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jsnyder\Desktop\"/>
    </mc:Choice>
  </mc:AlternateContent>
  <bookViews>
    <workbookView xWindow="0" yWindow="168" windowWidth="23040" windowHeight="8640"/>
  </bookViews>
  <sheets>
    <sheet name="DHA UBO CY20 Dental Final" sheetId="13" r:id="rId1"/>
    <sheet name="Summary of Changes" sheetId="2" r:id="rId2"/>
  </sheets>
  <definedNames>
    <definedName name="_xlnm._FilterDatabase" localSheetId="0" hidden="1">'DHA UBO CY20 Dental Final'!$A$2:$D$792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<sst xmlns="http://schemas.openxmlformats.org/spreadsheetml/2006/main" count="1593" uniqueCount="1591">
  <si>
    <t>D0412</t>
  </si>
  <si>
    <t>Blood glucose level test – in-office using a glucose meter</t>
  </si>
  <si>
    <t>D1516</t>
  </si>
  <si>
    <t>Space maintainer – fixed – bilateral, maxillary</t>
  </si>
  <si>
    <t>D1517</t>
  </si>
  <si>
    <t>Space maintainer – fixed – bilateral, mandibular</t>
  </si>
  <si>
    <t>D1526</t>
  </si>
  <si>
    <t>Space maintainer – removable – bilateral, maxillary</t>
  </si>
  <si>
    <t>D1527</t>
  </si>
  <si>
    <t>Space maintainer – removable – bilateral, mandibular</t>
  </si>
  <si>
    <t>D5282</t>
  </si>
  <si>
    <t>Removable unilateral partial denture – one piece cast metal (including clasps and teeth), maxillary</t>
  </si>
  <si>
    <t>D5283</t>
  </si>
  <si>
    <t>Removable unilateral partial denture – one piece cast metal (including clasps and teeth), mandibular</t>
  </si>
  <si>
    <t>D5876</t>
  </si>
  <si>
    <t>Add metal substructure to acrylic full denture (per arch)</t>
  </si>
  <si>
    <t>D9130</t>
  </si>
  <si>
    <t>Temporomandibular joint dysfunction – non-invasive physical therapies</t>
  </si>
  <si>
    <t>D9613</t>
  </si>
  <si>
    <t>Infiltration of sustained release therapeutic drug – single or multiple sites</t>
  </si>
  <si>
    <t>D9944</t>
  </si>
  <si>
    <t>Occlusal guard – hard appliance, full arch</t>
  </si>
  <si>
    <t>D9945</t>
  </si>
  <si>
    <t>Occlusal guard – soft appliance, full arch</t>
  </si>
  <si>
    <t>D9946</t>
  </si>
  <si>
    <t>Occlusal guard – hard appliance, partial arch</t>
  </si>
  <si>
    <t>D9961</t>
  </si>
  <si>
    <t>Duplicate/copy patient's records</t>
  </si>
  <si>
    <t>D9990</t>
  </si>
  <si>
    <t>Certified translation or sign-language services – per visit</t>
  </si>
  <si>
    <t>ADA CODE</t>
  </si>
  <si>
    <t>DESCRIPTION NAME</t>
  </si>
  <si>
    <t>D0120</t>
  </si>
  <si>
    <t>Periodic oral evaluation – established patient</t>
  </si>
  <si>
    <t>D0140</t>
  </si>
  <si>
    <t>Limited oral evaluation – problem focused</t>
  </si>
  <si>
    <t>D0145</t>
  </si>
  <si>
    <t>Oral evaluation for a patient under three years of age and counseling with primary caregiver</t>
  </si>
  <si>
    <t>D0150</t>
  </si>
  <si>
    <t>Comprehensive oral evaluation – new or established patient</t>
  </si>
  <si>
    <t>D0160</t>
  </si>
  <si>
    <t>Detailed and extensive oral evaluation – problem focused, by report</t>
  </si>
  <si>
    <t>D0170</t>
  </si>
  <si>
    <t>Re-evaluation – limited, problem focused (established patient; not post–operative visit)</t>
  </si>
  <si>
    <t>D0171</t>
  </si>
  <si>
    <t>Re‐evaluation – post-operative office visit</t>
  </si>
  <si>
    <t>D0180</t>
  </si>
  <si>
    <t>Comprehensive periodontal evaluation – new or established patient</t>
  </si>
  <si>
    <t>D0190</t>
  </si>
  <si>
    <t xml:space="preserve">Screening of a patient </t>
  </si>
  <si>
    <t>D0191</t>
  </si>
  <si>
    <t>Assessment of a patient</t>
  </si>
  <si>
    <t>D0210</t>
  </si>
  <si>
    <t>Intraoral – complete series of radiographic images</t>
  </si>
  <si>
    <t>D0220</t>
  </si>
  <si>
    <t>Intraoral – periapical first radiographic image</t>
  </si>
  <si>
    <t>D0230</t>
  </si>
  <si>
    <t>Intraoral – periapical each additional radiographic image</t>
  </si>
  <si>
    <t>D0240</t>
  </si>
  <si>
    <t>Intraoral – occlusal radiographic image</t>
  </si>
  <si>
    <t>D0250</t>
  </si>
  <si>
    <t>Extra-oral – 2D projection radiographic images created using a stationary radiation source, and detector</t>
  </si>
  <si>
    <t>D0251</t>
  </si>
  <si>
    <t>Extra‐oral posterior dental radiographic image</t>
  </si>
  <si>
    <t>D0270</t>
  </si>
  <si>
    <t>Bitewing – single radiographic image</t>
  </si>
  <si>
    <t>D0272</t>
  </si>
  <si>
    <t>Bitewings – two radiographic images</t>
  </si>
  <si>
    <t>D0273</t>
  </si>
  <si>
    <t>Bitewings – three radiographic images</t>
  </si>
  <si>
    <t>D0274</t>
  </si>
  <si>
    <t>Bitewings – four radiographic images</t>
  </si>
  <si>
    <t>D0277</t>
  </si>
  <si>
    <t>Vertical bitewings – 7 to 8 radiographic images</t>
  </si>
  <si>
    <t>D0310</t>
  </si>
  <si>
    <t>Sialography</t>
  </si>
  <si>
    <t>D0320</t>
  </si>
  <si>
    <t>Temporomandibular joint arthrogram, including injection</t>
  </si>
  <si>
    <t>D0321</t>
  </si>
  <si>
    <t>Other temporomandibular joint radiographic images, by report</t>
  </si>
  <si>
    <t>D0322</t>
  </si>
  <si>
    <t>Tomographic survey</t>
  </si>
  <si>
    <t>D0330</t>
  </si>
  <si>
    <t>Panoramic radiographic image</t>
  </si>
  <si>
    <t>D0340</t>
  </si>
  <si>
    <t>2D cephalometric radiographic image – acquisition, measurement and analysis</t>
  </si>
  <si>
    <t>D0350</t>
  </si>
  <si>
    <t>2D oral/facial photographic image obtained intra‐orally or extra‐orally</t>
  </si>
  <si>
    <t>D0351</t>
  </si>
  <si>
    <t>3D photographic image</t>
  </si>
  <si>
    <t>D0364</t>
  </si>
  <si>
    <t>Cone beam CT capture and interpretation with limited field of view – less than one whole jaw</t>
  </si>
  <si>
    <t>D0365</t>
  </si>
  <si>
    <t>Cone beam CT capture and interpretation with field of view of one full dental arch – mandible</t>
  </si>
  <si>
    <t>D0366</t>
  </si>
  <si>
    <t>Cone beam CT capture and interpretation with field of view of one full dental arch – maxilla, with or without cranium</t>
  </si>
  <si>
    <t>D0367</t>
  </si>
  <si>
    <t>Cone beam CT capture and interpretation with field of view of both jaws; with or without cranium</t>
  </si>
  <si>
    <t>D0368</t>
  </si>
  <si>
    <t>Cone beam CT capture and interpretation for TMJ series including two or more exposures</t>
  </si>
  <si>
    <t>D0369</t>
  </si>
  <si>
    <t>Maxillofacial MRI capture and interpretation</t>
  </si>
  <si>
    <t>D0370</t>
  </si>
  <si>
    <t>Maxillofacial ultrasound capture and interpretation</t>
  </si>
  <si>
    <t>D0371</t>
  </si>
  <si>
    <t>Sialoendoscopy capture and interpretation</t>
  </si>
  <si>
    <t>D0380</t>
  </si>
  <si>
    <t>Cone beam CT image capture with limited field of view – less than one whole jaw</t>
  </si>
  <si>
    <t>D0381</t>
  </si>
  <si>
    <t>Cone beam CT image capture with field of view of one full dental arch – mandible</t>
  </si>
  <si>
    <t>D0382</t>
  </si>
  <si>
    <t>Cone beam CT image capture with field of view of one full dental arch – maxilla, with or without cranium</t>
  </si>
  <si>
    <t>D0383</t>
  </si>
  <si>
    <t>Cone beam CT image capture with field of view of both jaws, with or without cranium</t>
  </si>
  <si>
    <t>D0384</t>
  </si>
  <si>
    <t>Cone beam CT image capture for TMJ series including two or more exposures</t>
  </si>
  <si>
    <t>D0385</t>
  </si>
  <si>
    <t>Maxillofacial MRI image capture</t>
  </si>
  <si>
    <t>D0386</t>
  </si>
  <si>
    <t>Maxillofacial ultrasound image capture</t>
  </si>
  <si>
    <t>D0391</t>
  </si>
  <si>
    <t>Interpretation of diagnostic image by a practitioner not associated with capture of the image, including report</t>
  </si>
  <si>
    <t>D0393</t>
  </si>
  <si>
    <t>Treatment simulation using 3D image volume</t>
  </si>
  <si>
    <t>D0394</t>
  </si>
  <si>
    <t>Digital subtraction of two or more images or image volumes of the same modality</t>
  </si>
  <si>
    <t>D0395</t>
  </si>
  <si>
    <t>Fusion of two or more 3D image volumes of one or more modalities</t>
  </si>
  <si>
    <t>D0411</t>
  </si>
  <si>
    <t>HbA1c in-office point of service testing</t>
  </si>
  <si>
    <t>D0414</t>
  </si>
  <si>
    <t>D0415</t>
  </si>
  <si>
    <t>D0416</t>
  </si>
  <si>
    <t>D0417</t>
  </si>
  <si>
    <t>D0418</t>
  </si>
  <si>
    <t>Anatomical crown exposure – four or more contiguous teeth or tooth bounded spaces per quadrant</t>
  </si>
  <si>
    <t>D0422</t>
  </si>
  <si>
    <t>Anatomical crown exposure – one to three teeth or tooth bound spaces per quadrant</t>
  </si>
  <si>
    <t>D0423</t>
  </si>
  <si>
    <t>Maxillary partial denture – resin base (including, retentive/clasping materials, rests, and teeth)</t>
  </si>
  <si>
    <t>D0425</t>
  </si>
  <si>
    <t>Mandibular partial denture – resin base (including, retentive/clasping materials, rests, and teeth)</t>
  </si>
  <si>
    <t>D0431</t>
  </si>
  <si>
    <t>D0460</t>
  </si>
  <si>
    <t>D0470</t>
  </si>
  <si>
    <t>Repair or replace broken retentive/clasping materials– per tooth</t>
  </si>
  <si>
    <t>D0472</t>
  </si>
  <si>
    <t>D0473</t>
  </si>
  <si>
    <t>Placement of device to facilitate eruption of impacted tooth</t>
  </si>
  <si>
    <t>D0474</t>
  </si>
  <si>
    <t>D0475</t>
  </si>
  <si>
    <t>Evaluation for moderate sedation, deep sedation or general anesthesia</t>
  </si>
  <si>
    <t>D0476</t>
  </si>
  <si>
    <t>D0477</t>
  </si>
  <si>
    <t>D0478</t>
  </si>
  <si>
    <t>D0479</t>
  </si>
  <si>
    <t>D0480</t>
  </si>
  <si>
    <t>D0481</t>
  </si>
  <si>
    <t>D0482</t>
  </si>
  <si>
    <t>Direct immunofluorescence</t>
  </si>
  <si>
    <t>D0483</t>
  </si>
  <si>
    <t>Indirect immunofluorescence</t>
  </si>
  <si>
    <t>D0484</t>
  </si>
  <si>
    <t>Consultation on slides prepared elsewhere</t>
  </si>
  <si>
    <t>D0485</t>
  </si>
  <si>
    <t>Consultation, including preparation of slides from biopsy material supplied by referring source</t>
  </si>
  <si>
    <t>D0486</t>
  </si>
  <si>
    <t>Laboratory accession of transepithelial cytologic sample, microscopic examination, preparation and transmission of written report</t>
  </si>
  <si>
    <t>D0502</t>
  </si>
  <si>
    <t>Other oral pathology procedures, by report</t>
  </si>
  <si>
    <t>D0600</t>
  </si>
  <si>
    <t>Non-ionizing diagnostic procedure capable of quantifying, monitoring, and recording changes in structure of enamel, dentin, and cementum</t>
  </si>
  <si>
    <t>D0601</t>
  </si>
  <si>
    <t>Caries risk assessment and documentation, with a finding of low risk</t>
  </si>
  <si>
    <t>D0602</t>
  </si>
  <si>
    <t>Caries risk assessment and documentation, with a finding of moderate risk</t>
  </si>
  <si>
    <t>D0603</t>
  </si>
  <si>
    <t>Caries risk assessment and documentation, with a finding of high risk</t>
  </si>
  <si>
    <t>D0999</t>
  </si>
  <si>
    <t>Unspecified diagnostic procedure, by report</t>
  </si>
  <si>
    <t>D1110</t>
  </si>
  <si>
    <t>Prophylaxis – adult</t>
  </si>
  <si>
    <t>D1120</t>
  </si>
  <si>
    <t>Prophylaxis – child</t>
  </si>
  <si>
    <t>D1206</t>
  </si>
  <si>
    <t>Topical application of fluoride varnish</t>
  </si>
  <si>
    <t>D1208</t>
  </si>
  <si>
    <t>Topical application of fluoride – excluding varnish</t>
  </si>
  <si>
    <t>D1310</t>
  </si>
  <si>
    <t>Nutritional counseling for control of dental disease</t>
  </si>
  <si>
    <t>D1320</t>
  </si>
  <si>
    <t>Tobacco counseling for the control and prevention of oral disease</t>
  </si>
  <si>
    <t>D1330</t>
  </si>
  <si>
    <t>Oral hygiene instructions</t>
  </si>
  <si>
    <t>D1351</t>
  </si>
  <si>
    <t>Sealant – per tooth</t>
  </si>
  <si>
    <t>D1352</t>
  </si>
  <si>
    <t>Preventive resin restoration in a moderate to high caries risk patient – permanent tooth</t>
  </si>
  <si>
    <t>D1353</t>
  </si>
  <si>
    <t>Sealant repair – per tooth</t>
  </si>
  <si>
    <t>D1354</t>
  </si>
  <si>
    <t>Interim caries arresting medicament application-per tooth</t>
  </si>
  <si>
    <t>D1510</t>
  </si>
  <si>
    <t>D1520</t>
  </si>
  <si>
    <t>D1575</t>
  </si>
  <si>
    <t>D1999</t>
  </si>
  <si>
    <t>D2140</t>
  </si>
  <si>
    <t>D2150</t>
  </si>
  <si>
    <t>D2160</t>
  </si>
  <si>
    <t>D2161</t>
  </si>
  <si>
    <t>D2330</t>
  </si>
  <si>
    <t>D2331</t>
  </si>
  <si>
    <t>D2332</t>
  </si>
  <si>
    <t>D2335</t>
  </si>
  <si>
    <t>D2390</t>
  </si>
  <si>
    <t>D2391</t>
  </si>
  <si>
    <t>D2392</t>
  </si>
  <si>
    <t>D2393</t>
  </si>
  <si>
    <t>D2394</t>
  </si>
  <si>
    <t>Resin-based composite – four or more surfaces, posterior</t>
  </si>
  <si>
    <t>D2410</t>
  </si>
  <si>
    <t>Gold foil – one surface</t>
  </si>
  <si>
    <t>D2420</t>
  </si>
  <si>
    <t>Gold foil – two surfaces</t>
  </si>
  <si>
    <t>D2430</t>
  </si>
  <si>
    <t>Gold foil – three surfaces</t>
  </si>
  <si>
    <t>D2510</t>
  </si>
  <si>
    <t>Inlay – metallic – one surface</t>
  </si>
  <si>
    <t>D2520</t>
  </si>
  <si>
    <t>Inlay – metallic – two surfaces</t>
  </si>
  <si>
    <t>D2530</t>
  </si>
  <si>
    <t>Inlay – metallic – three or more surfaces</t>
  </si>
  <si>
    <t>D2542</t>
  </si>
  <si>
    <t>Onlay – metallic – two surfaces</t>
  </si>
  <si>
    <t>D2543</t>
  </si>
  <si>
    <t>Onlay – metallic – three surfaces</t>
  </si>
  <si>
    <t>D2544</t>
  </si>
  <si>
    <t>Onlay – metallic – four or more surfaces</t>
  </si>
  <si>
    <t>D2610</t>
  </si>
  <si>
    <t>Inlay – porcelain/ceramic – one surface</t>
  </si>
  <si>
    <t>D2620</t>
  </si>
  <si>
    <t xml:space="preserve">Inlay – porcelain/ceramic – two surfaces </t>
  </si>
  <si>
    <t>D2630</t>
  </si>
  <si>
    <t>Inlay – porcelain/ceramic – three or more surfaces</t>
  </si>
  <si>
    <t>D2642</t>
  </si>
  <si>
    <t>Onlay – porcelain/ceramic – two surfaces</t>
  </si>
  <si>
    <t>D2643</t>
  </si>
  <si>
    <t>Onlay – porcelain/ceramic – three surfaces</t>
  </si>
  <si>
    <t>D2644</t>
  </si>
  <si>
    <t>Onlay – porcelain/ceramic – four or more surfaces</t>
  </si>
  <si>
    <t>D2650</t>
  </si>
  <si>
    <t xml:space="preserve">Inlay – resin-based composite – one surface </t>
  </si>
  <si>
    <t>D2651</t>
  </si>
  <si>
    <t xml:space="preserve">Inlay – resin-based composite – two surfaces </t>
  </si>
  <si>
    <t>D2652</t>
  </si>
  <si>
    <t xml:space="preserve">Inlay – resin-based composite – three or more surfaces </t>
  </si>
  <si>
    <t>D2662</t>
  </si>
  <si>
    <t xml:space="preserve">Onlay – resin-based composite – two surfaces </t>
  </si>
  <si>
    <t>D2663</t>
  </si>
  <si>
    <t xml:space="preserve">Onlay – resin-based composite – three surfaces </t>
  </si>
  <si>
    <t>D2664</t>
  </si>
  <si>
    <t xml:space="preserve">Onlay – resin-based composite – four or more surfaces </t>
  </si>
  <si>
    <t>D2710</t>
  </si>
  <si>
    <t>Crown – resin-based composite (indirect)</t>
  </si>
  <si>
    <t>D2712</t>
  </si>
  <si>
    <t>Crown – ¾ resin-based composite (indirect)</t>
  </si>
  <si>
    <t>D2720</t>
  </si>
  <si>
    <t>Crown – resin with high noble metal</t>
  </si>
  <si>
    <t>D2721</t>
  </si>
  <si>
    <t>Crown – resin with predominantly base metal</t>
  </si>
  <si>
    <t>D2722</t>
  </si>
  <si>
    <t>Crown – resin with noble metal</t>
  </si>
  <si>
    <t>D2740</t>
  </si>
  <si>
    <t>Crown – porcelain/ceramic</t>
  </si>
  <si>
    <t>D2750</t>
  </si>
  <si>
    <t>Crown – porcelain fused to high noble metal</t>
  </si>
  <si>
    <t>D2751</t>
  </si>
  <si>
    <t>Crown – porcelain fused to predominantly base metal</t>
  </si>
  <si>
    <t>D2752</t>
  </si>
  <si>
    <t>Crown – porcelain fused to noble metal</t>
  </si>
  <si>
    <t>D2780</t>
  </si>
  <si>
    <t>Crown – ¾ cast high noble metal</t>
  </si>
  <si>
    <t>D2781</t>
  </si>
  <si>
    <t xml:space="preserve">Crown – ¾ cast predominantly base metal </t>
  </si>
  <si>
    <t>D2782</t>
  </si>
  <si>
    <t xml:space="preserve">Crown – ¾ cast noble metal </t>
  </si>
  <si>
    <t>D2783</t>
  </si>
  <si>
    <t xml:space="preserve">Crown – ¾ porcelain/ceramic </t>
  </si>
  <si>
    <t>D2790</t>
  </si>
  <si>
    <t>Crown – full cast high noble metal</t>
  </si>
  <si>
    <t>D2791</t>
  </si>
  <si>
    <t>Crown – full cast predominantly base metal</t>
  </si>
  <si>
    <t>D2792</t>
  </si>
  <si>
    <t>Crown – full cast noble metal</t>
  </si>
  <si>
    <t>D2794</t>
  </si>
  <si>
    <t>D2799</t>
  </si>
  <si>
    <t>Provisional crown – further treatment or completion of diagnosis necessary prior to final impression</t>
  </si>
  <si>
    <t>D2910</t>
  </si>
  <si>
    <t>Re-cement or re‐bond inlay, onlay, veneer or partial coverage restoration</t>
  </si>
  <si>
    <t>D2915</t>
  </si>
  <si>
    <t>Re‐cement or re-bond indirectly fabricated or prefabricated post and core</t>
  </si>
  <si>
    <t>D2920</t>
  </si>
  <si>
    <t>Re-cement or re‐bond crown</t>
  </si>
  <si>
    <t>D2921</t>
  </si>
  <si>
    <t>Reattachment of tooth fragment, incisal edge or cusp</t>
  </si>
  <si>
    <t>D2929</t>
  </si>
  <si>
    <t>Prefabricated porcelain/ceramic crown – primary tooth</t>
  </si>
  <si>
    <t>D2930</t>
  </si>
  <si>
    <t>Prefabricated stainless steel crown – primary tooth</t>
  </si>
  <si>
    <t>D2931</t>
  </si>
  <si>
    <t>Prefabricated stainless steel crown – permanent tooth</t>
  </si>
  <si>
    <t>D2932</t>
  </si>
  <si>
    <t>Prefabricated resin crown</t>
  </si>
  <si>
    <t>D2933</t>
  </si>
  <si>
    <t>Prefabricated stainless steel crown with resin window</t>
  </si>
  <si>
    <t>D2934</t>
  </si>
  <si>
    <t>Prefabricated esthetic coated stainless steel crown – primary tooth</t>
  </si>
  <si>
    <t>D2940</t>
  </si>
  <si>
    <t>Protective restoration</t>
  </si>
  <si>
    <t>D2941</t>
  </si>
  <si>
    <t>Interim therapeutic restoration – primary dentition</t>
  </si>
  <si>
    <t>D2949</t>
  </si>
  <si>
    <t>Restorative foundation for an indirect restoration</t>
  </si>
  <si>
    <t>D2950</t>
  </si>
  <si>
    <t>Core buildup, including any pins when required</t>
  </si>
  <si>
    <t>D2951</t>
  </si>
  <si>
    <t>Pin retention – per tooth, in addition to restoration</t>
  </si>
  <si>
    <t>D2952</t>
  </si>
  <si>
    <t>Post and core in addition to crown, indirectly fabricated</t>
  </si>
  <si>
    <t>D2953</t>
  </si>
  <si>
    <t>Each additional indirectly fabricated post – same tooth</t>
  </si>
  <si>
    <t>D2954</t>
  </si>
  <si>
    <t>Prefabricated post and core in addition to crown</t>
  </si>
  <si>
    <t>D2955</t>
  </si>
  <si>
    <t xml:space="preserve">Post removal </t>
  </si>
  <si>
    <t>D2957</t>
  </si>
  <si>
    <t>Each additional prefabricated post – same tooth</t>
  </si>
  <si>
    <t>D2960</t>
  </si>
  <si>
    <t>Labial veneer (resin laminate) – chairside</t>
  </si>
  <si>
    <t>D2961</t>
  </si>
  <si>
    <t>Labial veneer (resin laminate) – laboratory</t>
  </si>
  <si>
    <t>D2962</t>
  </si>
  <si>
    <t>Labial veneer (porcelain laminate) – laboratory</t>
  </si>
  <si>
    <t>D2971</t>
  </si>
  <si>
    <t>Additional procedures to construct new crown under existing partial denture framework</t>
  </si>
  <si>
    <t>D2975</t>
  </si>
  <si>
    <t>Coping</t>
  </si>
  <si>
    <t>D2980</t>
  </si>
  <si>
    <t>Crown repair necessitated by restorative material failure</t>
  </si>
  <si>
    <t>D2981</t>
  </si>
  <si>
    <t>Inlay repair necessitated by restorative material failure</t>
  </si>
  <si>
    <t>D2982</t>
  </si>
  <si>
    <t>Onlay repair necessitated by restorative material failure</t>
  </si>
  <si>
    <t>D2983</t>
  </si>
  <si>
    <t>Veneer repair necessitated by restorative material failure</t>
  </si>
  <si>
    <t>D2990</t>
  </si>
  <si>
    <t>Resin infiltration of incipient smooth surface lesions</t>
  </si>
  <si>
    <t>D2999</t>
  </si>
  <si>
    <t>Unspecified restorative procedure, by report</t>
  </si>
  <si>
    <t>D3110</t>
  </si>
  <si>
    <t>Pulp cap – direct (excluding final restoration)</t>
  </si>
  <si>
    <t>D3120</t>
  </si>
  <si>
    <t>Pulp cap – indirect (excluding final restoration)</t>
  </si>
  <si>
    <t>D3220</t>
  </si>
  <si>
    <t>Therapeutic pulpotomy (excluding final restoration) – removal of pulp coronal to the dentinocemental junction and application of medicament</t>
  </si>
  <si>
    <t>D3221</t>
  </si>
  <si>
    <t>Pulpal debridement, primary and permanent teeth</t>
  </si>
  <si>
    <t>D3222</t>
  </si>
  <si>
    <t>Partial pulpotomy for apexogenesis – permanent tooth with incomplete root development</t>
  </si>
  <si>
    <t>D3230</t>
  </si>
  <si>
    <t xml:space="preserve">Pulpal therapy (resorbable filling) – anterior, primary tooth (excluding final restoration) </t>
  </si>
  <si>
    <t>D3240</t>
  </si>
  <si>
    <t>Pulpal therapy (resorbable filling) – posterior, primary tooth (excluding final restoration)</t>
  </si>
  <si>
    <t>D3310</t>
  </si>
  <si>
    <t>Endodontic therapy, anterior tooth (excluding final restoration)</t>
  </si>
  <si>
    <t>D3320</t>
  </si>
  <si>
    <t>Endodontic therapy, premolar tooth (excluding final restoration)</t>
  </si>
  <si>
    <t>D3330</t>
  </si>
  <si>
    <t>Endodontic therapy, molar tooth (excluding final restoration)</t>
  </si>
  <si>
    <t>D3331</t>
  </si>
  <si>
    <t>Treatment of root canal obstruction; non–surgical access</t>
  </si>
  <si>
    <t>D3332</t>
  </si>
  <si>
    <t>Incomplete endodontic therapy; inoperable, unrestorable or fractured tooth</t>
  </si>
  <si>
    <t>D3333</t>
  </si>
  <si>
    <t>Internal root repair of perforation defects</t>
  </si>
  <si>
    <t>D3346</t>
  </si>
  <si>
    <t>Retreatment of previous root canal therapy – anterior</t>
  </si>
  <si>
    <t>D3347</t>
  </si>
  <si>
    <t>Retreatment of previous root canal therapy – premolar</t>
  </si>
  <si>
    <t>D3348</t>
  </si>
  <si>
    <t>Retreatment of previous root canal therapy – molar</t>
  </si>
  <si>
    <t>D3351</t>
  </si>
  <si>
    <t>Apexification/recalcification – initial visit (apical closure / calcific repair of perforations, root resorption, etc.)</t>
  </si>
  <si>
    <t>D3352</t>
  </si>
  <si>
    <t>Apexification/recalcification – interim medication replacement</t>
  </si>
  <si>
    <t>D3353</t>
  </si>
  <si>
    <t>Apexification/recalcification – final visit (includes completed root canal therapy – apical closure/calcific repair of perforations, root resorption, etc.)</t>
  </si>
  <si>
    <t>D3355</t>
  </si>
  <si>
    <t>Pulpal regeneration – initial visit</t>
  </si>
  <si>
    <t>D3356</t>
  </si>
  <si>
    <t>Pulpal regeneration – interim medication replacement</t>
  </si>
  <si>
    <t>D3357</t>
  </si>
  <si>
    <t>Pulpal regeneration – completion of treatment</t>
  </si>
  <si>
    <t>D3410</t>
  </si>
  <si>
    <t>Apicoectomy – anterior</t>
  </si>
  <si>
    <t>D3421</t>
  </si>
  <si>
    <t>Apicoectomy – premolar (first root)</t>
  </si>
  <si>
    <t>D3425</t>
  </si>
  <si>
    <t>Apicoectomy – molar (first root)</t>
  </si>
  <si>
    <t>D3426</t>
  </si>
  <si>
    <t>Apicoectomy (each additional root)</t>
  </si>
  <si>
    <t>D3427</t>
  </si>
  <si>
    <t>Periradicular surgery without apicoectomy</t>
  </si>
  <si>
    <t>D3428</t>
  </si>
  <si>
    <t>Bone graft in conjunction with periradicular surgery – per tooth, single site</t>
  </si>
  <si>
    <t>D3429</t>
  </si>
  <si>
    <t>Bone graft in conjunction with periradicular surgery – each additional contiguous tooth in the same surgical site.</t>
  </si>
  <si>
    <t>D3430</t>
  </si>
  <si>
    <t>Retrograde filling – per root</t>
  </si>
  <si>
    <t>D3431</t>
  </si>
  <si>
    <t>Biologic materials to aid in soft and osseous tissue regeneration in conjunction with periradicular surgery</t>
  </si>
  <si>
    <t>D3432</t>
  </si>
  <si>
    <t>Guided tissue regeneration, resorbable barrier, per site, in conjunction with periradicular surgery</t>
  </si>
  <si>
    <t>D3450</t>
  </si>
  <si>
    <t>Root amputation – per root</t>
  </si>
  <si>
    <t>D3460</t>
  </si>
  <si>
    <t>Endodontic endosseous implant</t>
  </si>
  <si>
    <t>D3470</t>
  </si>
  <si>
    <t>Intentional reimplantation (including necessary splinting)</t>
  </si>
  <si>
    <t>D3910</t>
  </si>
  <si>
    <t>Surgical procedure for isolation of tooth with rubber dam</t>
  </si>
  <si>
    <t>D3920</t>
  </si>
  <si>
    <t>Hemisection (including any root removal), not including root canal therapy</t>
  </si>
  <si>
    <t>D3950</t>
  </si>
  <si>
    <t>Canal preparation and fitting of preformed dowel or post</t>
  </si>
  <si>
    <t>D3999</t>
  </si>
  <si>
    <t>Unspecified endodontic procedure, by report</t>
  </si>
  <si>
    <t>D4210</t>
  </si>
  <si>
    <t>Gingivectomy or gingivoplasty – four or more contiguous teeth or tooth bounded spaces per quadrant</t>
  </si>
  <si>
    <t>D4211</t>
  </si>
  <si>
    <t>Gingivectomy or gingivoplasty – one to three contiguous teeth or tooth bounded spaces per quadrant</t>
  </si>
  <si>
    <t>D4212</t>
  </si>
  <si>
    <t>Gingivectomy or gingivoplasty to allow access for restorative procedure, per tooth</t>
  </si>
  <si>
    <t>D4230</t>
  </si>
  <si>
    <t>D4231</t>
  </si>
  <si>
    <t>D4240</t>
  </si>
  <si>
    <t>Gingival flap procedure, including root planing – four or more contiguous teeth or tooth bounded spaces per quadrant</t>
  </si>
  <si>
    <t>D4241</t>
  </si>
  <si>
    <t>Gingival flap procedure, including root planing – one to three contiguous teeth or tooth bounded spaces per quadrant</t>
  </si>
  <si>
    <t>D4245</t>
  </si>
  <si>
    <t>Apically positioned flap</t>
  </si>
  <si>
    <t>D4249</t>
  </si>
  <si>
    <t>Clinical crown lengthening – hard tissue</t>
  </si>
  <si>
    <t>D4260</t>
  </si>
  <si>
    <t>Osseous surgery (including elevation of a full thickness flap and closure) – four or more contiguous teeth or tooth bounded spaces per quadrant</t>
  </si>
  <si>
    <t>D4261</t>
  </si>
  <si>
    <t>Osseous surgery (including elevation of a full thickness flap and closure) – one to three contiguous teeth or tooth bounded spaces per quadrant</t>
  </si>
  <si>
    <t>D4263</t>
  </si>
  <si>
    <t>Bone replacement graft – retained natural tooth – first site in quadrant</t>
  </si>
  <si>
    <t>D4264</t>
  </si>
  <si>
    <t>Bone replacement graft – retained natural tooth – each additional site in quadrant</t>
  </si>
  <si>
    <t>D4265</t>
  </si>
  <si>
    <t>Biologic materials to aid in soft and osseous tissue regeneration</t>
  </si>
  <si>
    <t>D4266</t>
  </si>
  <si>
    <t>Guided tissue regeneration – resorbable barrier, per site</t>
  </si>
  <si>
    <t>D4267</t>
  </si>
  <si>
    <t>Guided tissue regeneration – non–resorbable barrier, per site (includes membrane removal)</t>
  </si>
  <si>
    <t>D4268</t>
  </si>
  <si>
    <t>Surgical revision procedure, per tooth</t>
  </si>
  <si>
    <t>D4270</t>
  </si>
  <si>
    <t>Pedicle soft tissue graft procedure</t>
  </si>
  <si>
    <t>D4273</t>
  </si>
  <si>
    <t>Autogenous connective tissue graft procedure (including donor and recipient surgical sites) first tooth, implant or edentulous position</t>
  </si>
  <si>
    <t>D4274</t>
  </si>
  <si>
    <t>Mesial/distal wedge procedure, single tooth (when not performed in conjunction with surgical procedures in the same anatomical area)</t>
  </si>
  <si>
    <t>D4275</t>
  </si>
  <si>
    <t>Non-autogenous connective tissue graft (including recipient site and donor material) first tooth, implant, or edentulous tooth position in graft</t>
  </si>
  <si>
    <t>D4276</t>
  </si>
  <si>
    <t>Combined connective tissue and double pedicle graft, per tooth</t>
  </si>
  <si>
    <t>D4277</t>
  </si>
  <si>
    <t>Free soft tissue graft procedure (including recipient and donor surgical site) first tooth, implant, or edentulous tooth position in graft</t>
  </si>
  <si>
    <t>D4278</t>
  </si>
  <si>
    <t>Free soft tissue graft procedure (including recipient donor surgical site) each additional contiguous tooth, implant, or edentulous tooth position in same graft site</t>
  </si>
  <si>
    <t>D4283</t>
  </si>
  <si>
    <t>Autogenous connective tissue graft procedure (including donor and recipient surgical sites) – each additional contiguous tooth, implant or edentulous tooth position in same graft site</t>
  </si>
  <si>
    <t>D4285</t>
  </si>
  <si>
    <t>Non‐autogenous connective tissue graft procedure (including recipient surgical site and donor material) – each additional contiguous tooth, implant or edentulous tooth position in same graft site</t>
  </si>
  <si>
    <t>D4320</t>
  </si>
  <si>
    <t>Provisional splinting – intracoronal</t>
  </si>
  <si>
    <t>D4321</t>
  </si>
  <si>
    <t>Provisional splinting – extracoronal</t>
  </si>
  <si>
    <t>D4341</t>
  </si>
  <si>
    <t>Periodontal scaling and root planing – four or more teeth per quadrant</t>
  </si>
  <si>
    <t>D4342</t>
  </si>
  <si>
    <t>Periodontal scaling and root planing – one to three teeth per quadrant</t>
  </si>
  <si>
    <t>D4346</t>
  </si>
  <si>
    <t>Scaling in presence of generalized moderate or severe gingival inflammation – full mouth, after oral evaluation</t>
  </si>
  <si>
    <t>D4355</t>
  </si>
  <si>
    <t>Full mouth debridement to enable comprehensive evaluation and diagnosis on a subsequent visit</t>
  </si>
  <si>
    <t>D4381</t>
  </si>
  <si>
    <t>Localized delivery of antimicrobial agents via controlled release vehicle into diseased crevicular tissue, per tooth</t>
  </si>
  <si>
    <t>D4910</t>
  </si>
  <si>
    <t xml:space="preserve">Periodontal maintenance </t>
  </si>
  <si>
    <t>D4920</t>
  </si>
  <si>
    <t>Unscheduled dressing change (by someone other than treating dentist or their staff)</t>
  </si>
  <si>
    <t>D4921</t>
  </si>
  <si>
    <t>Gingival irrigation – per quadrant</t>
  </si>
  <si>
    <t>D4999</t>
  </si>
  <si>
    <t>Unspecified periodontal procedure, by report</t>
  </si>
  <si>
    <t>D5110</t>
  </si>
  <si>
    <t>Complete denture – maxillary</t>
  </si>
  <si>
    <t>D5120</t>
  </si>
  <si>
    <t xml:space="preserve">Complete denture – mandibular </t>
  </si>
  <si>
    <t>D5130</t>
  </si>
  <si>
    <t>Immediate denture – maxillary</t>
  </si>
  <si>
    <t>D5140</t>
  </si>
  <si>
    <t>Immediate denture – mandibular</t>
  </si>
  <si>
    <t>D5211</t>
  </si>
  <si>
    <t>D5212</t>
  </si>
  <si>
    <t>D5213</t>
  </si>
  <si>
    <t>D5214</t>
  </si>
  <si>
    <t>D5221</t>
  </si>
  <si>
    <t>D5222</t>
  </si>
  <si>
    <t>D5223</t>
  </si>
  <si>
    <t>D5224</t>
  </si>
  <si>
    <t>D5225</t>
  </si>
  <si>
    <t>Maxillary partial denture – flexible base (including any clasps, rests and teeth)</t>
  </si>
  <si>
    <t>D5226</t>
  </si>
  <si>
    <t>Mandibular partial denture – flexible base (including any clasps, rests and teeth)</t>
  </si>
  <si>
    <t>D5410</t>
  </si>
  <si>
    <t>Adjust complete denture – maxillary</t>
  </si>
  <si>
    <t>D5411</t>
  </si>
  <si>
    <t>Adjust complete denture – mandibular</t>
  </si>
  <si>
    <t>D5421</t>
  </si>
  <si>
    <t>Adjust partial denture – maxillary</t>
  </si>
  <si>
    <t>D5422</t>
  </si>
  <si>
    <t>Adjust partial denture – mandibular</t>
  </si>
  <si>
    <t>D5511</t>
  </si>
  <si>
    <t>Repair broken complete denture base, mandibular</t>
  </si>
  <si>
    <t>D5512</t>
  </si>
  <si>
    <t>Repair broken complete denture base, maxillary</t>
  </si>
  <si>
    <t>D5520</t>
  </si>
  <si>
    <t>Replace missing or broken teeth – complete denture (each tooth)</t>
  </si>
  <si>
    <t>D5611</t>
  </si>
  <si>
    <t>Repair resin partial denture base, mandibular</t>
  </si>
  <si>
    <t>D5612</t>
  </si>
  <si>
    <t>Repair resin partial denture base, maxillary</t>
  </si>
  <si>
    <t>D5621</t>
  </si>
  <si>
    <t>Repair cast partial framework, mandibular</t>
  </si>
  <si>
    <t>D5622</t>
  </si>
  <si>
    <t>Repair cast partial framework, maxillary</t>
  </si>
  <si>
    <t>D5630</t>
  </si>
  <si>
    <t>D5640</t>
  </si>
  <si>
    <t>Replace broken teeth – per tooth</t>
  </si>
  <si>
    <t>D5650</t>
  </si>
  <si>
    <t>Add tooth to existing partial denture</t>
  </si>
  <si>
    <t>D5660</t>
  </si>
  <si>
    <t>Add clasp to existing partial denture – per tooth</t>
  </si>
  <si>
    <t>D5670</t>
  </si>
  <si>
    <t xml:space="preserve">Replace all teeth and acrylic on cast metal framework (maxillary) </t>
  </si>
  <si>
    <t>D5671</t>
  </si>
  <si>
    <t>Replace all teeth and acrylic on cast metal framework (mandibular)</t>
  </si>
  <si>
    <t>D5710</t>
  </si>
  <si>
    <t>Rebase complete maxillary denture</t>
  </si>
  <si>
    <t>D5711</t>
  </si>
  <si>
    <t>Rebase complete mandibular denture</t>
  </si>
  <si>
    <t>D5720</t>
  </si>
  <si>
    <t>Rebase maxillary partial denture</t>
  </si>
  <si>
    <t>D5721</t>
  </si>
  <si>
    <t>Rebase mandibular partial denture</t>
  </si>
  <si>
    <t>D5730</t>
  </si>
  <si>
    <t>Reline complete maxillary denture (chairside)</t>
  </si>
  <si>
    <t>D5731</t>
  </si>
  <si>
    <t>Reline complete mandibular denture (chairside)</t>
  </si>
  <si>
    <t>D5740</t>
  </si>
  <si>
    <t>Reline maxillary partial denture (chairside)</t>
  </si>
  <si>
    <t>D5741</t>
  </si>
  <si>
    <t>Reline mandibular partial denture (chairside)</t>
  </si>
  <si>
    <t>D5750</t>
  </si>
  <si>
    <t>Reline complete maxillary denture (laboratory)</t>
  </si>
  <si>
    <t>D5751</t>
  </si>
  <si>
    <t>Reline complete mandibular denture (laboratory)</t>
  </si>
  <si>
    <t>D5760</t>
  </si>
  <si>
    <t xml:space="preserve">Reline maxillary partial denture (laboratory) </t>
  </si>
  <si>
    <t>D5761</t>
  </si>
  <si>
    <t>Reline mandibular partial denture (laboratory)</t>
  </si>
  <si>
    <t>D5810</t>
  </si>
  <si>
    <t>Interim complete denture (maxillary)</t>
  </si>
  <si>
    <t>D5811</t>
  </si>
  <si>
    <t>Interim complete denture (mandibular)</t>
  </si>
  <si>
    <t>D5820</t>
  </si>
  <si>
    <t>Interim partial denture (maxillary)</t>
  </si>
  <si>
    <t>D5821</t>
  </si>
  <si>
    <t>Interim partial denture (mandibular)</t>
  </si>
  <si>
    <t>D5850</t>
  </si>
  <si>
    <t>Tissue conditioning, maxillary</t>
  </si>
  <si>
    <t>D5851</t>
  </si>
  <si>
    <t>Tissue conditioning, mandibular</t>
  </si>
  <si>
    <t>D5862</t>
  </si>
  <si>
    <t>Precision attachment, by report</t>
  </si>
  <si>
    <t>D5863</t>
  </si>
  <si>
    <t>Overdenture – complete maxillary</t>
  </si>
  <si>
    <t>D5864</t>
  </si>
  <si>
    <t>Overdenture – partial maxillary</t>
  </si>
  <si>
    <t>D5865</t>
  </si>
  <si>
    <t>Overdenture – complete mandibular</t>
  </si>
  <si>
    <t>D5866</t>
  </si>
  <si>
    <t>Overdenture – partial mandibular</t>
  </si>
  <si>
    <t>D5867</t>
  </si>
  <si>
    <t>Replacement of replaceable part of semi-precision or precision attachment (male or female component)</t>
  </si>
  <si>
    <t>D5875</t>
  </si>
  <si>
    <t>Modification of removable prosthesis following implant surgery</t>
  </si>
  <si>
    <t>D5899</t>
  </si>
  <si>
    <t>Unspecified removable prosthodontic procedure, by report</t>
  </si>
  <si>
    <t>D5911</t>
  </si>
  <si>
    <t>Facial moulage (sectional)</t>
  </si>
  <si>
    <t>D5912</t>
  </si>
  <si>
    <t>Facial moulage (complete)</t>
  </si>
  <si>
    <t>D5913</t>
  </si>
  <si>
    <t>Nasal prosthesis</t>
  </si>
  <si>
    <t>D5914</t>
  </si>
  <si>
    <t>Auricular prosthesis</t>
  </si>
  <si>
    <t>D5915</t>
  </si>
  <si>
    <t>Orbital prosthesis</t>
  </si>
  <si>
    <t>D5916</t>
  </si>
  <si>
    <t>Ocular prosthesis</t>
  </si>
  <si>
    <t>D5919</t>
  </si>
  <si>
    <t>Facial prosthesis</t>
  </si>
  <si>
    <t>D5922</t>
  </si>
  <si>
    <t>Nasal septal prosthesis</t>
  </si>
  <si>
    <t>D5923</t>
  </si>
  <si>
    <t>Ocular prosthesis, interim</t>
  </si>
  <si>
    <t>D5924</t>
  </si>
  <si>
    <t>Cranial prosthesis</t>
  </si>
  <si>
    <t>D5925</t>
  </si>
  <si>
    <t>Facial augmentation implant prosthesis</t>
  </si>
  <si>
    <t>D5926</t>
  </si>
  <si>
    <t>Nasal prosthesis, replacement</t>
  </si>
  <si>
    <t>D5927</t>
  </si>
  <si>
    <t>Auricular prosthesis, replacement</t>
  </si>
  <si>
    <t>D5928</t>
  </si>
  <si>
    <t>Orbital prosthesis, replacement</t>
  </si>
  <si>
    <t>D5929</t>
  </si>
  <si>
    <t>Facial prosthesis, replacement</t>
  </si>
  <si>
    <t>D5931</t>
  </si>
  <si>
    <t>Obturator prosthesis, surgical</t>
  </si>
  <si>
    <t>D5932</t>
  </si>
  <si>
    <t>Obturator prosthesis, definitive</t>
  </si>
  <si>
    <t>D5933</t>
  </si>
  <si>
    <t>Obturator prosthesis, modification</t>
  </si>
  <si>
    <t>D5934</t>
  </si>
  <si>
    <t>Mandibular resection prosthesis with guide flange</t>
  </si>
  <si>
    <t>D5935</t>
  </si>
  <si>
    <t>Mandibular resection prosthesis without guide flange</t>
  </si>
  <si>
    <t>D5936</t>
  </si>
  <si>
    <t>Obturator prosthesis, interim</t>
  </si>
  <si>
    <t>D5937</t>
  </si>
  <si>
    <t>Trismus appliance (not for TMD treatment)</t>
  </si>
  <si>
    <t>D5951</t>
  </si>
  <si>
    <t>Feeding aid</t>
  </si>
  <si>
    <t>D5952</t>
  </si>
  <si>
    <t>Speech aid prosthesis, pediatric</t>
  </si>
  <si>
    <t>D5953</t>
  </si>
  <si>
    <t>Speech aid prosthesis, adult</t>
  </si>
  <si>
    <t>D5954</t>
  </si>
  <si>
    <t>Palatal augmentation prosthesis</t>
  </si>
  <si>
    <t>D5955</t>
  </si>
  <si>
    <t>Palatal lift prosthesis, definitive</t>
  </si>
  <si>
    <t>D5958</t>
  </si>
  <si>
    <t>Palatal lift prosthesis, interim</t>
  </si>
  <si>
    <t>D5959</t>
  </si>
  <si>
    <t>Palatal lift prosthesis, modification</t>
  </si>
  <si>
    <t>D5960</t>
  </si>
  <si>
    <t>Speech aid prosthesis, modification</t>
  </si>
  <si>
    <t>D5982</t>
  </si>
  <si>
    <t>Surgical stent</t>
  </si>
  <si>
    <t>D5983</t>
  </si>
  <si>
    <t>Radiation carrier</t>
  </si>
  <si>
    <t>D5984</t>
  </si>
  <si>
    <t>Radiation shield</t>
  </si>
  <si>
    <t>D5985</t>
  </si>
  <si>
    <t>Radiation cone locator</t>
  </si>
  <si>
    <t>D5986</t>
  </si>
  <si>
    <t>Fluoride gel carrier</t>
  </si>
  <si>
    <t>D5987</t>
  </si>
  <si>
    <t>Commissure splint</t>
  </si>
  <si>
    <t>D5988</t>
  </si>
  <si>
    <t>Surgical splint</t>
  </si>
  <si>
    <t>D5991</t>
  </si>
  <si>
    <t>Vesiculobullous disease medicament barrier</t>
  </si>
  <si>
    <t>D5992</t>
  </si>
  <si>
    <t>Adjust maxillofacial prosthetic appliance, by report</t>
  </si>
  <si>
    <t>D5993</t>
  </si>
  <si>
    <t>Maintenance and cleaning of a maxillofacial prosthesis (extra- or intra-oral) other than required adjustments, by report</t>
  </si>
  <si>
    <t>D5994</t>
  </si>
  <si>
    <t>Periodontal medicament carrier with peripheral seal – laboratory processed</t>
  </si>
  <si>
    <t>D5999</t>
  </si>
  <si>
    <t>Unspecified maxillofacial prosthesis, by report</t>
  </si>
  <si>
    <t>D6010</t>
  </si>
  <si>
    <t>Surgical placement of implant body: endosteal implant</t>
  </si>
  <si>
    <t>D6011</t>
  </si>
  <si>
    <t>Second stage implant surgery</t>
  </si>
  <si>
    <t>D6012</t>
  </si>
  <si>
    <t>Surgical placement of interim implant body for transitional prosthesis: endosteal implant</t>
  </si>
  <si>
    <t>D6013</t>
  </si>
  <si>
    <t>Surgical placement of mini implant</t>
  </si>
  <si>
    <t>D6040</t>
  </si>
  <si>
    <t>Surgical placement: eposteal implant</t>
  </si>
  <si>
    <t>D6050</t>
  </si>
  <si>
    <t>Surgical placement: transosteal implant</t>
  </si>
  <si>
    <t>D6051</t>
  </si>
  <si>
    <t>Interim abutment</t>
  </si>
  <si>
    <t>D6052</t>
  </si>
  <si>
    <t>Semi–precision attachment abutment</t>
  </si>
  <si>
    <t>D6055</t>
  </si>
  <si>
    <t>Connecting bar – implant supported or abutment supported</t>
  </si>
  <si>
    <t>D6056</t>
  </si>
  <si>
    <t>Prefabricated abutment – includes modification and placement</t>
  </si>
  <si>
    <t>D6057</t>
  </si>
  <si>
    <t>Custom fabricated abutment – includes placement</t>
  </si>
  <si>
    <t>D6058</t>
  </si>
  <si>
    <t>Abutment supported porcelain/ceramic crown</t>
  </si>
  <si>
    <t>D6059</t>
  </si>
  <si>
    <t>Abutment supported porcelain fused to metal crown (high noble metal)</t>
  </si>
  <si>
    <t>D6060</t>
  </si>
  <si>
    <t>Abutment supported porcelain fused to metal crown (predominantly base metal)</t>
  </si>
  <si>
    <t>D6061</t>
  </si>
  <si>
    <t>Abutment supported porcelain fused to metal crown (noble metal)</t>
  </si>
  <si>
    <t>D6062</t>
  </si>
  <si>
    <t>Abutment supported cast metal crown (high noble metal)</t>
  </si>
  <si>
    <t>D6063</t>
  </si>
  <si>
    <t>Abutment supported cast metal crown (predominantly base metal)</t>
  </si>
  <si>
    <t>D6064</t>
  </si>
  <si>
    <t>Abutment supported cast metal crown (noble metal)</t>
  </si>
  <si>
    <t>D6065</t>
  </si>
  <si>
    <t>Implant supported porcelain/ceramic crown</t>
  </si>
  <si>
    <t>D6066</t>
  </si>
  <si>
    <t>D6067</t>
  </si>
  <si>
    <t>D6068</t>
  </si>
  <si>
    <t>Abutment supported retainer for porcelain/ceramic FPD</t>
  </si>
  <si>
    <t>D6069</t>
  </si>
  <si>
    <t>Abutment supported retainer for porcelain fused to metal FPD (high noble metal)</t>
  </si>
  <si>
    <t>D6070</t>
  </si>
  <si>
    <t>Abutment supported retainer for porcelain fused to metal FPD (predominantly base metal)</t>
  </si>
  <si>
    <t>D6071</t>
  </si>
  <si>
    <t>Abutment supported retainer for porcelain fused to metal FPD (noble metal)</t>
  </si>
  <si>
    <t>D6072</t>
  </si>
  <si>
    <t>Abutment supported retainer for cast metal FPD (high noble metal)</t>
  </si>
  <si>
    <t>D6073</t>
  </si>
  <si>
    <t>Abutment supported retainer for cast metal FPD (predominantly base metal)</t>
  </si>
  <si>
    <t>D6074</t>
  </si>
  <si>
    <t>D6075</t>
  </si>
  <si>
    <t>Implant supported retainer for ceramic FPD</t>
  </si>
  <si>
    <t>D6076</t>
  </si>
  <si>
    <t>D6077</t>
  </si>
  <si>
    <t>D6080</t>
  </si>
  <si>
    <t>Implant maintenance procedures when prostheses are removed and reinserted, including cleansing of prostheses, cleansing of prostheses and abutments</t>
  </si>
  <si>
    <t>D6081</t>
  </si>
  <si>
    <t>Scaling and debridement in the presence of inflammation or mucositis of a single implant, including cleaning of the implant surfaces, without flap entry and closure</t>
  </si>
  <si>
    <t>D6085</t>
  </si>
  <si>
    <t>Provisional implant crown</t>
  </si>
  <si>
    <t>D6090</t>
  </si>
  <si>
    <t>Repair implant supported prosthesis, by report</t>
  </si>
  <si>
    <t>D6091</t>
  </si>
  <si>
    <t>Replacement of semi-precision or precision attachment (male or female component) of implant/abutment supported prosthesis, per attachment</t>
  </si>
  <si>
    <t>D6092</t>
  </si>
  <si>
    <t>Re‐cement or re‐bond implant/abutment supported crown</t>
  </si>
  <si>
    <t>D6093</t>
  </si>
  <si>
    <t>Re‐cement or re-bond implant/abutment supported fixed partial denture</t>
  </si>
  <si>
    <t>D6094</t>
  </si>
  <si>
    <t>D6095</t>
  </si>
  <si>
    <t>Repair implant abutment, by report</t>
  </si>
  <si>
    <t>D6096</t>
  </si>
  <si>
    <t>Remove broken implant retaining screw</t>
  </si>
  <si>
    <t>D6100</t>
  </si>
  <si>
    <t>Implant removal, by report</t>
  </si>
  <si>
    <t>D6101</t>
  </si>
  <si>
    <t>Debridement of a peri-implant defect or defects surrounding a single implant, and surface cleaning of the exposed implant surfaces, including flap entry and closure</t>
  </si>
  <si>
    <t>D6102</t>
  </si>
  <si>
    <t>Debridement and osseous contouring of a peri-implant defect or defects surrounding a single implant and includes surface cleaning of the exposed implant surfaces, including flap entry and closure</t>
  </si>
  <si>
    <t>D6103</t>
  </si>
  <si>
    <t>Bone graft for repair of peri–implant defect – does not include flap entry and closure</t>
  </si>
  <si>
    <t>D6104</t>
  </si>
  <si>
    <t>Bone graft at time of implant placement</t>
  </si>
  <si>
    <t>D6110</t>
  </si>
  <si>
    <t>Implant /abutment supported removable denture for edentulous arch – maxillary</t>
  </si>
  <si>
    <t>D6111</t>
  </si>
  <si>
    <t>Implant /abutment supported removable denture for edentulous arch – mandibular</t>
  </si>
  <si>
    <t>D6112</t>
  </si>
  <si>
    <t>Implant /abutment supported removable denture for partially edentulous arch – maxillary</t>
  </si>
  <si>
    <t>D6113</t>
  </si>
  <si>
    <t>Implant /abutment supported removable denture for partially edentulous arch – mandibular</t>
  </si>
  <si>
    <t>D6114</t>
  </si>
  <si>
    <t>Implant /abutment supported fixed denture for edentulous arch – maxillary</t>
  </si>
  <si>
    <t>D6115</t>
  </si>
  <si>
    <t>Implant /abutment supported fixed denture for edentulous arch – mandibular</t>
  </si>
  <si>
    <t>D6116</t>
  </si>
  <si>
    <t>Implant /abutment supported fixed denture for partially edentulous arch – maxillary</t>
  </si>
  <si>
    <t>D6117</t>
  </si>
  <si>
    <t>Implant /abutment supported fixed denture for partially edentulous arch – mandibular</t>
  </si>
  <si>
    <t>D6118</t>
  </si>
  <si>
    <t>Implant /abutment supported interim fixed denture for edentulous arch – mandibular</t>
  </si>
  <si>
    <t>D6119</t>
  </si>
  <si>
    <t>Implant /abutment supported interim fixed denture for edentulous arch – maxillary</t>
  </si>
  <si>
    <t>D6190</t>
  </si>
  <si>
    <t>Radiographic/surgical implant index, by report</t>
  </si>
  <si>
    <t>D6194</t>
  </si>
  <si>
    <t>D6199</t>
  </si>
  <si>
    <t>Unspecified implant procedure, by report</t>
  </si>
  <si>
    <t>D6205</t>
  </si>
  <si>
    <t>Pontic – indirect resin based composite</t>
  </si>
  <si>
    <t>D6210</t>
  </si>
  <si>
    <t>Pontic – cast high noble metal</t>
  </si>
  <si>
    <t>D6211</t>
  </si>
  <si>
    <t>Pontic – cast predominantly base metal</t>
  </si>
  <si>
    <t>D6212</t>
  </si>
  <si>
    <t>Pontic – cast noble metal</t>
  </si>
  <si>
    <t>D6214</t>
  </si>
  <si>
    <t>D6240</t>
  </si>
  <si>
    <t>Pontic – porcelain fused to high noble metal</t>
  </si>
  <si>
    <t>D6241</t>
  </si>
  <si>
    <t>Pontic – porcelain fused to predominantly base metal</t>
  </si>
  <si>
    <t>D6242</t>
  </si>
  <si>
    <t>Pontic – porcelain fused to noble metal</t>
  </si>
  <si>
    <t>D6245</t>
  </si>
  <si>
    <t xml:space="preserve">Pontic – porcelain/ceramic </t>
  </si>
  <si>
    <t>D6250</t>
  </si>
  <si>
    <t>Pontic – resin with high noble metal</t>
  </si>
  <si>
    <t>D6251</t>
  </si>
  <si>
    <t>Pontic – resin with predominantly base metal</t>
  </si>
  <si>
    <t>D6252</t>
  </si>
  <si>
    <t>Pontic – resin with noble metal</t>
  </si>
  <si>
    <t>D6253</t>
  </si>
  <si>
    <t>Provisional pontic – further treatment or completion of diagnosis necessary prior to final  impression</t>
  </si>
  <si>
    <t>D6545</t>
  </si>
  <si>
    <t>Retainer – cast metal for resin bonded fixed prosthesis</t>
  </si>
  <si>
    <t>D6548</t>
  </si>
  <si>
    <t>Retainer – porcelain/ceramic for resin bonded fixed prosthesis</t>
  </si>
  <si>
    <t>D6549</t>
  </si>
  <si>
    <t>Resin retainer – for resin bonded fixed prosthesis</t>
  </si>
  <si>
    <t>D6600</t>
  </si>
  <si>
    <t>Retainer inlay – porcelain/ceramic two surfaces</t>
  </si>
  <si>
    <t>D6601</t>
  </si>
  <si>
    <t>Retainer inlay – porcelain/ceramic three or more surfaces</t>
  </si>
  <si>
    <t>D6602</t>
  </si>
  <si>
    <t>Retainer inlay – cast high noble metal two surfaces</t>
  </si>
  <si>
    <t>D6603</t>
  </si>
  <si>
    <t>Retainer inlay – cast high noble metal 3 or more surfaces</t>
  </si>
  <si>
    <t>D6604</t>
  </si>
  <si>
    <t>Retainer inlay – cast predominantly base metal 2 surfaces</t>
  </si>
  <si>
    <t>D6605</t>
  </si>
  <si>
    <t>Retainer inlay – cast predominantly base metal 3 or more surfaces</t>
  </si>
  <si>
    <t>D6606</t>
  </si>
  <si>
    <t>Retainer inlay – cast noble metal two surfaces</t>
  </si>
  <si>
    <t>D6607</t>
  </si>
  <si>
    <t>Retainer inlay – cast noble metal three or more surfaces</t>
  </si>
  <si>
    <t>D6608</t>
  </si>
  <si>
    <t>Retainer onlay – porcelain/ceramic, two surfaces</t>
  </si>
  <si>
    <t>D6609</t>
  </si>
  <si>
    <t>Retainer  onlay – porcelain/ceramic, three or more surfaces</t>
  </si>
  <si>
    <t>D6610</t>
  </si>
  <si>
    <t>Retainer onlay – cast high noble metal, two surfaces</t>
  </si>
  <si>
    <t>D6611</t>
  </si>
  <si>
    <t>Retainer onlay – cast high noble metal, three or more surfaces</t>
  </si>
  <si>
    <t>D6612</t>
  </si>
  <si>
    <t>Retainer onlay – cast predominantly base metal, two surfaces</t>
  </si>
  <si>
    <t>D6613</t>
  </si>
  <si>
    <t>Retainer onlay – cast predominantly base metal, three or more surfaces</t>
  </si>
  <si>
    <t>D6614</t>
  </si>
  <si>
    <t>Retainer onlay – cast noble metal, two surfaces</t>
  </si>
  <si>
    <t>D6615</t>
  </si>
  <si>
    <t>Retainer onlay – cast noble metal, three or more surfaces</t>
  </si>
  <si>
    <t>D6624</t>
  </si>
  <si>
    <t>Retainer inlay – titanium</t>
  </si>
  <si>
    <t>D6634</t>
  </si>
  <si>
    <t>Retainer onlay – titanium</t>
  </si>
  <si>
    <t>D6710</t>
  </si>
  <si>
    <t xml:space="preserve">Retainer crown – indirect resin based composite  </t>
  </si>
  <si>
    <t>D6720</t>
  </si>
  <si>
    <t>Retainer crown – resin with high noble metal</t>
  </si>
  <si>
    <t>D6721</t>
  </si>
  <si>
    <t>Retainer crown – resin with predominantly base metal</t>
  </si>
  <si>
    <t>D6722</t>
  </si>
  <si>
    <t>Retainer crown – resin with noble metal</t>
  </si>
  <si>
    <t>D6740</t>
  </si>
  <si>
    <t>Retainer crown – porcelain/ceramic</t>
  </si>
  <si>
    <t>D6750</t>
  </si>
  <si>
    <t>Retainer crown – porcelain fused to high noble metal</t>
  </si>
  <si>
    <t>D6751</t>
  </si>
  <si>
    <t>Retainer crown – porcelain fused to predominantly base metal</t>
  </si>
  <si>
    <t>D6752</t>
  </si>
  <si>
    <t>Retainer crown – porcelain fused to noble metal</t>
  </si>
  <si>
    <t>D6780</t>
  </si>
  <si>
    <t>Retainer crown – 3/4 cast high noble metal</t>
  </si>
  <si>
    <t>D6781</t>
  </si>
  <si>
    <t>Retainer crown – 3/4 cast predominantly base metal</t>
  </si>
  <si>
    <t>D6782</t>
  </si>
  <si>
    <t>Retainer crown – 3/4 cast noble metal</t>
  </si>
  <si>
    <t>D6783</t>
  </si>
  <si>
    <t>Retainer crown – 3/4 porcelain/ceramic</t>
  </si>
  <si>
    <t>D6790</t>
  </si>
  <si>
    <t>Retainer crown – full cast high noble metal</t>
  </si>
  <si>
    <t>D6791</t>
  </si>
  <si>
    <t>Retainer crown – full cast predominantly base metal</t>
  </si>
  <si>
    <t>D6792</t>
  </si>
  <si>
    <t>Retainer crown – full cast noble metal</t>
  </si>
  <si>
    <t>D6793</t>
  </si>
  <si>
    <t>Provisional retainer crown – further treatment or completion of diagnosis necessary prior to final impression</t>
  </si>
  <si>
    <t>D6794</t>
  </si>
  <si>
    <t>D6920</t>
  </si>
  <si>
    <t>Connector bar</t>
  </si>
  <si>
    <t>D6930</t>
  </si>
  <si>
    <t>Re‐cement or re-bond fixed partial denture</t>
  </si>
  <si>
    <t>D6940</t>
  </si>
  <si>
    <t>Stress breaker</t>
  </si>
  <si>
    <t>D6950</t>
  </si>
  <si>
    <t>Precision attachment</t>
  </si>
  <si>
    <t>D6980</t>
  </si>
  <si>
    <t>Fixed partial denture repair necessitated by restorative material failure</t>
  </si>
  <si>
    <t>D6985</t>
  </si>
  <si>
    <t xml:space="preserve">Pediatric partial denture, fixed </t>
  </si>
  <si>
    <t>D6999</t>
  </si>
  <si>
    <t>Unspecified fixed prosthodontic procedure, by report</t>
  </si>
  <si>
    <t>D7111</t>
  </si>
  <si>
    <t>Extraction, coronal remnants – primary tooth</t>
  </si>
  <si>
    <t>D7140</t>
  </si>
  <si>
    <t>Extraction, erupted tooth or exposed root (elevation and/or forceps removal)</t>
  </si>
  <si>
    <t>D7210</t>
  </si>
  <si>
    <t>Extraction, erupted tooth requiring removal of bone and/or sectioning of tooth, and including elevation of mucoperiosteal flap if indicated</t>
  </si>
  <si>
    <t>D7220</t>
  </si>
  <si>
    <t>Removal of impacted tooth – soft tissue</t>
  </si>
  <si>
    <t>D7230</t>
  </si>
  <si>
    <t>Removal of impacted tooth – partially bony</t>
  </si>
  <si>
    <t>D7240</t>
  </si>
  <si>
    <t>Removal of impacted tooth – completely bony</t>
  </si>
  <si>
    <t>D7241</t>
  </si>
  <si>
    <t>Removal of impacted tooth – completely bony, with unusual surgical complications</t>
  </si>
  <si>
    <t>D7250</t>
  </si>
  <si>
    <t>Removal of residual tooth roots (cutting procedure)</t>
  </si>
  <si>
    <t>D7251</t>
  </si>
  <si>
    <t>Coronectomy – intentional partial tooth removal</t>
  </si>
  <si>
    <t>D7260</t>
  </si>
  <si>
    <t>Oroantral fistula closure</t>
  </si>
  <si>
    <t>D7261</t>
  </si>
  <si>
    <t>Primary closure of a sinus perforation</t>
  </si>
  <si>
    <t>D7270</t>
  </si>
  <si>
    <t>Tooth reimplantation and/or stabilization of accidentally avulsed or displaced tooth</t>
  </si>
  <si>
    <t>D7272</t>
  </si>
  <si>
    <t>Tooth transplantation (includes reimplantation from one site to another and splinting and/or stabilization)</t>
  </si>
  <si>
    <t>D7280</t>
  </si>
  <si>
    <t>Exposure of an unerupted tooth</t>
  </si>
  <si>
    <t>D7282</t>
  </si>
  <si>
    <t>Mobilization of erupted or malpositioned tooth to aid eruption</t>
  </si>
  <si>
    <t>D7283</t>
  </si>
  <si>
    <t>D7285</t>
  </si>
  <si>
    <t>Incisional biopsy of oral tissue – hard (bone, tooth)</t>
  </si>
  <si>
    <t>D7286</t>
  </si>
  <si>
    <t>Incisional biopsy of oral tissue – soft</t>
  </si>
  <si>
    <t>D7287</t>
  </si>
  <si>
    <t>Exfoliative cytological sample collection</t>
  </si>
  <si>
    <t>D7288</t>
  </si>
  <si>
    <t>Brush biopsy – transepithelial sample collection</t>
  </si>
  <si>
    <t>D7290</t>
  </si>
  <si>
    <t>Surgical repositioning of teeth</t>
  </si>
  <si>
    <t>D7291</t>
  </si>
  <si>
    <t>Transseptal fiberotomy/supra crestal fiberotomy, by report</t>
  </si>
  <si>
    <t>D7292</t>
  </si>
  <si>
    <t>Placement of temporary anchorage device [screw retained plate] requiring flap; includes device removal</t>
  </si>
  <si>
    <t>D7293</t>
  </si>
  <si>
    <t>Placement of temporary anchorage device requiring flap; includes device removal</t>
  </si>
  <si>
    <t>D7294</t>
  </si>
  <si>
    <t>Placement of temporary anchorage device without flap; includes device removal</t>
  </si>
  <si>
    <t>D7295</t>
  </si>
  <si>
    <t>Harvest of bone for use in autogenous grafting procedure</t>
  </si>
  <si>
    <t>D7296</t>
  </si>
  <si>
    <t>Corticotomy – one to three teeth or tooth spaces, per quadrant</t>
  </si>
  <si>
    <t>D7297</t>
  </si>
  <si>
    <t>Corticotomy – four or more teeth or tooth spaces, per quadrant</t>
  </si>
  <si>
    <t>D7310</t>
  </si>
  <si>
    <t>Alveoloplasty in conjunction with extractions – four or more teeth or tooth spaces, per quadrant</t>
  </si>
  <si>
    <t>D7311</t>
  </si>
  <si>
    <t>Alveoloplasty in conjunction with extractions – one to three teeth or tooth spaces, per quadrant</t>
  </si>
  <si>
    <t>D7320</t>
  </si>
  <si>
    <t>Alveoloplasty not in conjunction with extractions –four or more teeth or tooth spaces, per quadrant</t>
  </si>
  <si>
    <t>D7321</t>
  </si>
  <si>
    <t>Alveoloplasty not in conjunction with extractions – one to three teeth or tooth spaces, per quadrant</t>
  </si>
  <si>
    <t>D7340</t>
  </si>
  <si>
    <t>Vestibuloplasty – ridge extension (secondary epithelialization)</t>
  </si>
  <si>
    <t>D7350</t>
  </si>
  <si>
    <t>Vestibuloplasty – ridge extension (including soft tissue grafts, muscle reattachment, revision of soft tissue attachment and management of hypertrophied and hyperplastic tissue)</t>
  </si>
  <si>
    <t>D7410</t>
  </si>
  <si>
    <t>Excision of benign lesion up to 1.25 cm</t>
  </si>
  <si>
    <t>D7411</t>
  </si>
  <si>
    <t>Excision of benign lesion greater than 1.25 cm</t>
  </si>
  <si>
    <t>D7412</t>
  </si>
  <si>
    <t xml:space="preserve">Excision of benign lesion, complicated </t>
  </si>
  <si>
    <t>D7413</t>
  </si>
  <si>
    <t>Excision of malignant lesion up to 1.25 cm</t>
  </si>
  <si>
    <t>D7414</t>
  </si>
  <si>
    <t>Excision of malignant lesion greater than 1.25 cm</t>
  </si>
  <si>
    <t>D7415</t>
  </si>
  <si>
    <t xml:space="preserve">Excision of malignant lesion, complicated </t>
  </si>
  <si>
    <t>D7440</t>
  </si>
  <si>
    <t>Excision of malignant tumor – lesion diameter up to 1.25 cm</t>
  </si>
  <si>
    <t>D7441</t>
  </si>
  <si>
    <t>Excision of malignant tumor – lesion diameter greater than 1.25 cm</t>
  </si>
  <si>
    <t>D7450</t>
  </si>
  <si>
    <t>Removal of benign odontogenic cyst or tumor – lesion diameter up to 1.25 cm</t>
  </si>
  <si>
    <t>D7451</t>
  </si>
  <si>
    <t>Removal of benign odontogenic cyst or tumor – lesion diameter greater than 1.25 cm</t>
  </si>
  <si>
    <t>D7460</t>
  </si>
  <si>
    <t>Removal of benign nonodontogenic cyst or tumor – lesion diameter up to 1.25 cm</t>
  </si>
  <si>
    <t>D7461</t>
  </si>
  <si>
    <t>Removal of benign nonodontogenic cyst or tumor – lesion diameter greater than 1.25 cm</t>
  </si>
  <si>
    <t>D7465</t>
  </si>
  <si>
    <t>Destruction of lesion(s) by physical or chemical method, by report</t>
  </si>
  <si>
    <t>D7471</t>
  </si>
  <si>
    <t>Removal of lateral exostosis (maxilla or mandible)</t>
  </si>
  <si>
    <t>D7472</t>
  </si>
  <si>
    <t>Removal of torus palatinus</t>
  </si>
  <si>
    <t>D7473</t>
  </si>
  <si>
    <t>Removal of torus mandibularis</t>
  </si>
  <si>
    <t>D7485</t>
  </si>
  <si>
    <t>Reduction of osseous tuberosity</t>
  </si>
  <si>
    <t>D7490</t>
  </si>
  <si>
    <t xml:space="preserve">Radical resection of maxilla or mandible </t>
  </si>
  <si>
    <t>D7510</t>
  </si>
  <si>
    <t>Incision and drainage of abscess – intraoral soft tissue</t>
  </si>
  <si>
    <t>D7511</t>
  </si>
  <si>
    <t>Incision and drainage of abscess – intraoral soft tissue – complicated (includes drainage of multiple fascial spaces)</t>
  </si>
  <si>
    <t>D7520</t>
  </si>
  <si>
    <t>Incision and drainage of abscess – extraoral soft tissue</t>
  </si>
  <si>
    <t>D7521</t>
  </si>
  <si>
    <t xml:space="preserve">Incision and drainage of abscess – extraoral soft tissue – complicated (includes drainage of multiple fascial spaces) </t>
  </si>
  <si>
    <t>D7530</t>
  </si>
  <si>
    <t>Removal of foreign body from mucosa, skin, or subcutaneous alveolar tissue</t>
  </si>
  <si>
    <t>D7540</t>
  </si>
  <si>
    <t>Removal of reaction producing foreign bodies, musculoskeletal system</t>
  </si>
  <si>
    <t>D7550</t>
  </si>
  <si>
    <t>Partial ostectomy/sequestrectomy for  removal of non-vital bone</t>
  </si>
  <si>
    <t>D7560</t>
  </si>
  <si>
    <t>Maxillary sinusotomy for removal of tooth fragment or foreign body</t>
  </si>
  <si>
    <t>D7610</t>
  </si>
  <si>
    <t>Maxilla – open reduction (teeth immobilized, if present)</t>
  </si>
  <si>
    <t>D7620</t>
  </si>
  <si>
    <t>Maxilla – closed reduction (teeth immobilized, if present)</t>
  </si>
  <si>
    <t>D7630</t>
  </si>
  <si>
    <t>Mandible – open reduction (teeth immobilized, if present)</t>
  </si>
  <si>
    <t>D7640</t>
  </si>
  <si>
    <t>Mandible – closed reduction (teeth immobilized, if present)</t>
  </si>
  <si>
    <t>D7650</t>
  </si>
  <si>
    <t xml:space="preserve">Malar and/or zygomatic arch – open reduction </t>
  </si>
  <si>
    <t>D7660</t>
  </si>
  <si>
    <t>Malar and/or zygomatic arch – closed reduction</t>
  </si>
  <si>
    <t>D7670</t>
  </si>
  <si>
    <t>Alveolus – closed reduction may include stabilization of teeth</t>
  </si>
  <si>
    <t>D7671</t>
  </si>
  <si>
    <t>Alveolus – open reduction may include stabilization of teeth</t>
  </si>
  <si>
    <t>D7680</t>
  </si>
  <si>
    <t>Facial bones – complicated reduction with fixation and multiple surgical approaches</t>
  </si>
  <si>
    <t>D7710</t>
  </si>
  <si>
    <t>Maxilla – open reduction</t>
  </si>
  <si>
    <t>D7720</t>
  </si>
  <si>
    <t>Maxilla – closed reduction</t>
  </si>
  <si>
    <t>D7730</t>
  </si>
  <si>
    <t>Mandible – open reduction</t>
  </si>
  <si>
    <t>D7740</t>
  </si>
  <si>
    <t>Mandible – closed reduction</t>
  </si>
  <si>
    <t>D7750</t>
  </si>
  <si>
    <t>Malar and/or zygomatic arch – open reduction</t>
  </si>
  <si>
    <t>D7760</t>
  </si>
  <si>
    <t>D7770</t>
  </si>
  <si>
    <t>Alveolus – open reduction stabilization of teeth</t>
  </si>
  <si>
    <t>D7771</t>
  </si>
  <si>
    <t xml:space="preserve">Alveolus, closed reduction stabilization of teeth </t>
  </si>
  <si>
    <t>D7780</t>
  </si>
  <si>
    <t xml:space="preserve">Facial bones – complicated reduction with fixation and multiple approaches </t>
  </si>
  <si>
    <t>D7810</t>
  </si>
  <si>
    <t>Open reduction of dislocation</t>
  </si>
  <si>
    <t>D7820</t>
  </si>
  <si>
    <t>Closed reduction of dislocation</t>
  </si>
  <si>
    <t>D7830</t>
  </si>
  <si>
    <t>Manipulation under anesthesia</t>
  </si>
  <si>
    <t>D7840</t>
  </si>
  <si>
    <t>Condylectomy</t>
  </si>
  <si>
    <t>D7850</t>
  </si>
  <si>
    <t>Surgical discectomy, with/without implant</t>
  </si>
  <si>
    <t>D7852</t>
  </si>
  <si>
    <t>Disc repair</t>
  </si>
  <si>
    <t>D7854</t>
  </si>
  <si>
    <t>Synovectomy</t>
  </si>
  <si>
    <t>D7856</t>
  </si>
  <si>
    <t>Myotomy</t>
  </si>
  <si>
    <t>D7858</t>
  </si>
  <si>
    <t>Joint reconstruction</t>
  </si>
  <si>
    <t>D7860</t>
  </si>
  <si>
    <t>Arthrotomy</t>
  </si>
  <si>
    <t>D7865</t>
  </si>
  <si>
    <t>Arthroplasty</t>
  </si>
  <si>
    <t>D7870</t>
  </si>
  <si>
    <t>Arthrocentesis</t>
  </si>
  <si>
    <t>D7871</t>
  </si>
  <si>
    <t>Non-arthroscopic lysis and lavage</t>
  </si>
  <si>
    <t>D7872</t>
  </si>
  <si>
    <t>Arthroscopy – diagnosis, with or without biopsy</t>
  </si>
  <si>
    <t>D7873</t>
  </si>
  <si>
    <t>Arthroscopy: lavage and lysis of adhesions</t>
  </si>
  <si>
    <t>D7874</t>
  </si>
  <si>
    <t>Arthroscopy: disc repositioning and stabilization</t>
  </si>
  <si>
    <t>D7875</t>
  </si>
  <si>
    <t>Arthroscopy: synovectomy</t>
  </si>
  <si>
    <t>D7876</t>
  </si>
  <si>
    <t>Arthroscopy: discectomy</t>
  </si>
  <si>
    <t>D7877</t>
  </si>
  <si>
    <t>Arthroscopy: debridement</t>
  </si>
  <si>
    <t>D7880</t>
  </si>
  <si>
    <t>Occlusal orthotic device, by report</t>
  </si>
  <si>
    <t>D7881</t>
  </si>
  <si>
    <t>Occlusal orthotic device adjustment</t>
  </si>
  <si>
    <t>D7899</t>
  </si>
  <si>
    <t>Unspecified TMD therapy, by report</t>
  </si>
  <si>
    <t>D7910</t>
  </si>
  <si>
    <t>Suture of recent small wounds up to 5 cm</t>
  </si>
  <si>
    <t>D7911</t>
  </si>
  <si>
    <t>Complicated suture – up to 5 cm</t>
  </si>
  <si>
    <t>D7912</t>
  </si>
  <si>
    <t>Complicated suture – greater than 5 cm</t>
  </si>
  <si>
    <t>D7920</t>
  </si>
  <si>
    <t>Skin graft (identify defect covered, location and type of graft)</t>
  </si>
  <si>
    <t>D7921</t>
  </si>
  <si>
    <t>Collection and application of autologous blood concentrate product</t>
  </si>
  <si>
    <t>D7940</t>
  </si>
  <si>
    <t>Osteoplasty – for orthognathic deformities</t>
  </si>
  <si>
    <t>D7944</t>
  </si>
  <si>
    <t>Osteotomy – segmented or subapical</t>
  </si>
  <si>
    <t>D7945</t>
  </si>
  <si>
    <t>Osteotomy – body of mandible</t>
  </si>
  <si>
    <t>D7950</t>
  </si>
  <si>
    <t>Osseous, osteoperiosteal, or cartilage graft of the mandible or maxilla – autogenous or nonautogenous, by report</t>
  </si>
  <si>
    <t>D7951</t>
  </si>
  <si>
    <t>Sinus augmentation with bone or bone substitutes via a lateral open approach</t>
  </si>
  <si>
    <t>D7952</t>
  </si>
  <si>
    <t>Sinus augmentation via a vertical approach</t>
  </si>
  <si>
    <t>D7953</t>
  </si>
  <si>
    <t>Bone replacement graft for ridge preservation – per site</t>
  </si>
  <si>
    <t>D7955</t>
  </si>
  <si>
    <t>Repair of maxillofacial soft and/or hard tissue defect</t>
  </si>
  <si>
    <t>D7960</t>
  </si>
  <si>
    <t>Frenulectomy – also known as frenectomy or frenotomy – separate procedure not incidental to another procedure</t>
  </si>
  <si>
    <t>D7963</t>
  </si>
  <si>
    <t>Frenuloplasty</t>
  </si>
  <si>
    <t>D7970</t>
  </si>
  <si>
    <t>Excision of hyperplastic tissue – per arch</t>
  </si>
  <si>
    <t>D7971</t>
  </si>
  <si>
    <t xml:space="preserve">Excision of pericoronal gingiva </t>
  </si>
  <si>
    <t>D7972</t>
  </si>
  <si>
    <t>Surgical reduction of fibrous tuberosity</t>
  </si>
  <si>
    <t>D7979</t>
  </si>
  <si>
    <t>Non-surgical sialolithotomy</t>
  </si>
  <si>
    <t>D7980</t>
  </si>
  <si>
    <t>Surgical sialolithotomy</t>
  </si>
  <si>
    <t>D7982</t>
  </si>
  <si>
    <t>Sialodochoplasty</t>
  </si>
  <si>
    <t>D7983</t>
  </si>
  <si>
    <t>Closure of salivary fistula</t>
  </si>
  <si>
    <t>D7990</t>
  </si>
  <si>
    <t>Emergency tracheotomy</t>
  </si>
  <si>
    <t>D7991</t>
  </si>
  <si>
    <t>Coronoidectomy</t>
  </si>
  <si>
    <t>D7995</t>
  </si>
  <si>
    <t>Synthetic graft – mandible or facial bones, by report</t>
  </si>
  <si>
    <t>D7996</t>
  </si>
  <si>
    <t>Implant-mandible for augmentation purposes (excluding alveolar ridge), by report</t>
  </si>
  <si>
    <t>D7997</t>
  </si>
  <si>
    <t>Appliance removal (not by dentist who placed appliance), includes removal of archbar</t>
  </si>
  <si>
    <t>D7998</t>
  </si>
  <si>
    <t>Intraoral placement of a fixation device not in conjunction with a fracture</t>
  </si>
  <si>
    <t>D7999</t>
  </si>
  <si>
    <t xml:space="preserve">Unspecified oral surgery procedure, by report </t>
  </si>
  <si>
    <t>D8010</t>
  </si>
  <si>
    <t>Limited orthodontic treatment of the primary dentition</t>
  </si>
  <si>
    <t>D8020</t>
  </si>
  <si>
    <t>Limited orthodontic treatment of the transitional dentition</t>
  </si>
  <si>
    <t>D8030</t>
  </si>
  <si>
    <t>Limited orthodontic treatment of the adolescent dentition</t>
  </si>
  <si>
    <t>D8040</t>
  </si>
  <si>
    <t>Limited orthodontic treatment of the adult dentition</t>
  </si>
  <si>
    <t>D8050</t>
  </si>
  <si>
    <t>Interceptive orthodontic treatment of the primary dentition</t>
  </si>
  <si>
    <t>D8060</t>
  </si>
  <si>
    <t>Interceptive orthodontic treatment of the transitional dentition</t>
  </si>
  <si>
    <t>D8070</t>
  </si>
  <si>
    <t>Comprehensive orthodontic treatment of the transitional dentition</t>
  </si>
  <si>
    <t>D8080</t>
  </si>
  <si>
    <t>Comprehensive orthodontic treatment of the adolescent dentition</t>
  </si>
  <si>
    <t>D8090</t>
  </si>
  <si>
    <t>Comprehensive orthodontic treatment of the adult dentition</t>
  </si>
  <si>
    <t>D8210</t>
  </si>
  <si>
    <t>Removable appliance therapy</t>
  </si>
  <si>
    <t>D8220</t>
  </si>
  <si>
    <t>Fixed appliance therapy</t>
  </si>
  <si>
    <t>D8660</t>
  </si>
  <si>
    <t>Pre‐orthodontic treatment examination to monitor growth and development</t>
  </si>
  <si>
    <t>D8670</t>
  </si>
  <si>
    <t>Periodic orthodontic treatment visit</t>
  </si>
  <si>
    <t>D8680</t>
  </si>
  <si>
    <t>Orthodontic retention (removal of appliances, construction and placement of retainer(s))</t>
  </si>
  <si>
    <t>D8681</t>
  </si>
  <si>
    <t>Removable orthodontic retainer adjustment</t>
  </si>
  <si>
    <t>D8690</t>
  </si>
  <si>
    <t>Orthodontic treatment (alternative billing to a contract fee)</t>
  </si>
  <si>
    <t>D8695</t>
  </si>
  <si>
    <t>Removal of fixed orthodontic appliances for reasons other than completion of treatment</t>
  </si>
  <si>
    <t>D8999</t>
  </si>
  <si>
    <t xml:space="preserve">Unspecified orthodontic procedure, by report  </t>
  </si>
  <si>
    <t>D9110</t>
  </si>
  <si>
    <t>Palliative (emergency) treatment of dental pain – minor procedure</t>
  </si>
  <si>
    <t>D9120</t>
  </si>
  <si>
    <t>Fixed partial denture sectioning</t>
  </si>
  <si>
    <t>D9210</t>
  </si>
  <si>
    <t>Local anesthesia not in conjunction with operative or surgical procedures</t>
  </si>
  <si>
    <t>D9211</t>
  </si>
  <si>
    <t>Regional block anesthesia</t>
  </si>
  <si>
    <t>D9212</t>
  </si>
  <si>
    <t>Trigeminal division block anesthesia</t>
  </si>
  <si>
    <t>D9215</t>
  </si>
  <si>
    <t>Local anesthesia in conjunction with operative or surgical procedures</t>
  </si>
  <si>
    <t>D9219</t>
  </si>
  <si>
    <t>D9222</t>
  </si>
  <si>
    <t>Deep sedation/general anesthesia – first 15 minutes</t>
  </si>
  <si>
    <t>D9223</t>
  </si>
  <si>
    <t>Deep sedation/general anesthesia – each subsequent 15 minute increment</t>
  </si>
  <si>
    <t>D9230</t>
  </si>
  <si>
    <t>Inhalation of nitrous oxide/analgesia, anxiolysis</t>
  </si>
  <si>
    <t>D9239</t>
  </si>
  <si>
    <t>Intravenous moderate (conscious) sedation/analgesia – first 15 minutes</t>
  </si>
  <si>
    <t>D9243</t>
  </si>
  <si>
    <t>Intravenous moderate (conscious) sedation/analgesia – each subsequent 15 minute increment</t>
  </si>
  <si>
    <t>D9248</t>
  </si>
  <si>
    <t>Non‐intravenous conscious sedation</t>
  </si>
  <si>
    <t>D9310</t>
  </si>
  <si>
    <t>Consultation – diagnostic service provided by dentist or physician other than requesting dentist or physician</t>
  </si>
  <si>
    <t>D9311</t>
  </si>
  <si>
    <t>Consultation with a medical health care professional</t>
  </si>
  <si>
    <t>D9410</t>
  </si>
  <si>
    <t>House/extended care facility call</t>
  </si>
  <si>
    <t>D9420</t>
  </si>
  <si>
    <t>Hospital or ambulatory surgical center call</t>
  </si>
  <si>
    <t>D9430</t>
  </si>
  <si>
    <t>Office visit for observation (during regularly scheduled hours) – no other services performed</t>
  </si>
  <si>
    <t>D9440</t>
  </si>
  <si>
    <t>Office visit – after regularly scheduled hours</t>
  </si>
  <si>
    <t>D9450</t>
  </si>
  <si>
    <t>Case presentation, detailed and extensive treatment planning</t>
  </si>
  <si>
    <t>D9610</t>
  </si>
  <si>
    <t>Therapeutic parenteral drug, single administration</t>
  </si>
  <si>
    <t>D9612</t>
  </si>
  <si>
    <t>Therapeutic parenteral drugs, two or more administrations, different medications</t>
  </si>
  <si>
    <t>D9630</t>
  </si>
  <si>
    <t>Drugs or medicaments dispensed in the office for home use</t>
  </si>
  <si>
    <t>D9910</t>
  </si>
  <si>
    <t>Application of desensitizing medicament</t>
  </si>
  <si>
    <t>D9911</t>
  </si>
  <si>
    <t>Application of desensitizing resin for cervical and/or root surface, per tooth</t>
  </si>
  <si>
    <t>D9920</t>
  </si>
  <si>
    <t>Behavior management, by report</t>
  </si>
  <si>
    <t>D9930</t>
  </si>
  <si>
    <t>Treatment of complications (post–surgical) – unusual circumstances, by report</t>
  </si>
  <si>
    <t>D9932</t>
  </si>
  <si>
    <t>Cleaning and inspection of removable complete denture, maxillary</t>
  </si>
  <si>
    <t>D9933</t>
  </si>
  <si>
    <t>Cleaning and inspection of removable complete denture, mandibular</t>
  </si>
  <si>
    <t>D9934</t>
  </si>
  <si>
    <t>Cleaning and inspection of removable partial denture, maxillary</t>
  </si>
  <si>
    <t>D9935</t>
  </si>
  <si>
    <t>Cleaning and inspection of removable partial denture, mandibular</t>
  </si>
  <si>
    <t>D9941</t>
  </si>
  <si>
    <t>Fabrication of athletic mouthguard</t>
  </si>
  <si>
    <t>D9942</t>
  </si>
  <si>
    <t>Repair and/or reline of occlusal guard</t>
  </si>
  <si>
    <t>D9943</t>
  </si>
  <si>
    <t>Occlusal guard adjustment</t>
  </si>
  <si>
    <t>D9950</t>
  </si>
  <si>
    <t>Occlusion analysis – mounted case</t>
  </si>
  <si>
    <t>D9951</t>
  </si>
  <si>
    <t>Occlusal adjustment – limited</t>
  </si>
  <si>
    <t>D9952</t>
  </si>
  <si>
    <t>Occlusal adjustment – complete</t>
  </si>
  <si>
    <t>D9970</t>
  </si>
  <si>
    <t xml:space="preserve">Enamel microabrasion  </t>
  </si>
  <si>
    <t>D9971</t>
  </si>
  <si>
    <t>Odontoplasty 1-2 teeth; includes removal of enamel projections</t>
  </si>
  <si>
    <t>D9972</t>
  </si>
  <si>
    <t>External bleaching – per arch – performed in office</t>
  </si>
  <si>
    <t>D9973</t>
  </si>
  <si>
    <t>External bleaching – per tooth</t>
  </si>
  <si>
    <t>D9974</t>
  </si>
  <si>
    <t>Internal bleaching – per tooth</t>
  </si>
  <si>
    <t>D9975</t>
  </si>
  <si>
    <t>External bleaching for home application, per arch; includes materials and fabrication of custom trays</t>
  </si>
  <si>
    <t>D9985</t>
  </si>
  <si>
    <t>Sales tax</t>
  </si>
  <si>
    <t>D9986</t>
  </si>
  <si>
    <t>Missed appointment</t>
  </si>
  <si>
    <t>D9987</t>
  </si>
  <si>
    <t>Cancelled appointment</t>
  </si>
  <si>
    <t>D9991</t>
  </si>
  <si>
    <t>Dental case management – addressing appointment compliance barriers</t>
  </si>
  <si>
    <t>D9992</t>
  </si>
  <si>
    <t>Dental case management – care coordination</t>
  </si>
  <si>
    <t>D9993</t>
  </si>
  <si>
    <t>Dental case management – motivational interviewing</t>
  </si>
  <si>
    <t>D9994</t>
  </si>
  <si>
    <t>Dental case management – patient education to improve oral health literacy</t>
  </si>
  <si>
    <t>D9995</t>
  </si>
  <si>
    <t>Teledentistry – synchronous; real-time encounter</t>
  </si>
  <si>
    <t>D9996</t>
  </si>
  <si>
    <t>Teledentistry – asynchronous; information stored and forwarded to dentist for subsequent review</t>
  </si>
  <si>
    <t>D9999</t>
  </si>
  <si>
    <t>Unspecified adjunctive procedure, by report</t>
  </si>
  <si>
    <t>W0119</t>
  </si>
  <si>
    <t>Record meets initial – go–standard</t>
  </si>
  <si>
    <t>W0141</t>
  </si>
  <si>
    <t>Postmortem examination</t>
  </si>
  <si>
    <t>W0142</t>
  </si>
  <si>
    <t>Bite mark analysis</t>
  </si>
  <si>
    <t>W0199</t>
  </si>
  <si>
    <t>Dental emergency visit</t>
  </si>
  <si>
    <t>W0385</t>
  </si>
  <si>
    <t>TECHNICIAN:  Cone beam CT image capture with limited field of view – less than one whole jaw</t>
  </si>
  <si>
    <t>W0386</t>
  </si>
  <si>
    <t>TECHNICIAN: Cone beam CT image capture with field of view of one full dental arch – mandible</t>
  </si>
  <si>
    <t>W0387</t>
  </si>
  <si>
    <t>TECHNICIAN: Cone beam CT image capture with field of view of one full dental arch – maxilla, with or without cranium</t>
  </si>
  <si>
    <t>W0388</t>
  </si>
  <si>
    <t>TECHNICIAN: Cone beam CT image capture with field of view of both jaws, with or without cranium</t>
  </si>
  <si>
    <t>W0389</t>
  </si>
  <si>
    <t>TECHNICIAN: Cone beam CT image capture for TMJ series including two or more exposures</t>
  </si>
  <si>
    <t>W0401</t>
  </si>
  <si>
    <t>Oral Cancer Screening, assessment and documentation, with a finding of low risk</t>
  </si>
  <si>
    <t>W0402</t>
  </si>
  <si>
    <t>Oral Cancer Screening, assessment and documentation, with a finding of moderate risk</t>
  </si>
  <si>
    <t>W0403</t>
  </si>
  <si>
    <t>Oral Cancer Screening, assessment and documentation, with a finding of high risk</t>
  </si>
  <si>
    <t>W0470</t>
  </si>
  <si>
    <t>Diagnostic casts – chairside scanned</t>
  </si>
  <si>
    <t>W0901</t>
  </si>
  <si>
    <t>Periodontal screening and documentation, with finding of low risk</t>
  </si>
  <si>
    <t>W0902</t>
  </si>
  <si>
    <t>Periodontal screening and documentation, with finding of moderate risk</t>
  </si>
  <si>
    <t>W0903</t>
  </si>
  <si>
    <t>Periodontal screening and documentation, with finding of high risk</t>
  </si>
  <si>
    <t>W1312</t>
  </si>
  <si>
    <t>Nutrition counseling referral</t>
  </si>
  <si>
    <t>W1322</t>
  </si>
  <si>
    <t>Tobacco cessation referral</t>
  </si>
  <si>
    <t>W1331</t>
  </si>
  <si>
    <t>Group oral health counseling</t>
  </si>
  <si>
    <t>W2610</t>
  </si>
  <si>
    <t>Inlay – chairside milled porcelain/ceramic – one surface CAD/CAM</t>
  </si>
  <si>
    <t>W2620</t>
  </si>
  <si>
    <t>Inlay – chairside milled porcelain/ceramic – two surfaces CAD/CAM</t>
  </si>
  <si>
    <t>W2630</t>
  </si>
  <si>
    <t>Inlay – chairside milled porcelain/ceramic – three or more surfaces CAD/CAM</t>
  </si>
  <si>
    <t>W2642</t>
  </si>
  <si>
    <t>Onlay – chairside milled porcelain/ceramic – two surfaces CAD/CAM</t>
  </si>
  <si>
    <t>W2643</t>
  </si>
  <si>
    <t>Onlay – chairside milled porcelain/ceramic – three surfaces CAD/CAM</t>
  </si>
  <si>
    <t>W2644</t>
  </si>
  <si>
    <t>Onlay – chairside milled porcelain/ceramic – four or more surfaces CAD/CAM</t>
  </si>
  <si>
    <t>W2650</t>
  </si>
  <si>
    <t>Inlay – chairside milled composite – one surface CAD/CAM</t>
  </si>
  <si>
    <t>W2651</t>
  </si>
  <si>
    <t>Inlay – chairside milled composite – two surfaces CAD/CAM</t>
  </si>
  <si>
    <t>W2652</t>
  </si>
  <si>
    <t>Inlay – chairside milled composite – three or more surfaces CAD/CAM</t>
  </si>
  <si>
    <t>W2662</t>
  </si>
  <si>
    <t>Onlay – chairside milled composite – two surfaces CAD/CAM</t>
  </si>
  <si>
    <t>W2663</t>
  </si>
  <si>
    <t>Onlay – chairside milled composite – three surfaces CAD/CAM</t>
  </si>
  <si>
    <t>W2664</t>
  </si>
  <si>
    <t>Onlay – chairside milled composite – four or more surfaces CAD/CAM</t>
  </si>
  <si>
    <t>W2700</t>
  </si>
  <si>
    <t>Preparation of a tooth for a single crown</t>
  </si>
  <si>
    <t>W2710</t>
  </si>
  <si>
    <t xml:space="preserve">Crown – chairside milled composite CAD/CAM </t>
  </si>
  <si>
    <t>W2712</t>
  </si>
  <si>
    <t>3/4 crown – chairside milled composite CAD/CAM</t>
  </si>
  <si>
    <t>W2740</t>
  </si>
  <si>
    <t>Crown – chairside milled porcelain/ceramic CAD/CAM</t>
  </si>
  <si>
    <t>W2795</t>
  </si>
  <si>
    <t>Endo–crown – chairside milled (combination core and crown) CAD/CAM</t>
  </si>
  <si>
    <t>W2799</t>
  </si>
  <si>
    <t>Provisional crown – chairside milled, further treatment or completion of diagnosis necessary prior to final impression CAD/CAM</t>
  </si>
  <si>
    <t>W2961</t>
  </si>
  <si>
    <t>Labial veneer – chairside milled composite CAD/CAM</t>
  </si>
  <si>
    <t>W2962</t>
  </si>
  <si>
    <t>Labial veneer – chairside milled porcelain/ceramic CAD/CAM</t>
  </si>
  <si>
    <t>W4240</t>
  </si>
  <si>
    <t>Laser periodontal therapy, per quadrant</t>
  </si>
  <si>
    <t>W5999</t>
  </si>
  <si>
    <t>Custom ear piece</t>
  </si>
  <si>
    <t>W6057</t>
  </si>
  <si>
    <t>Custom fabricated abutment – chairside milled – includes placement CAD/CAM</t>
  </si>
  <si>
    <t>W6058</t>
  </si>
  <si>
    <t>Abutment supported porcelain/ceramic crown – chairside milled CAD/CAM</t>
  </si>
  <si>
    <t>W6065</t>
  </si>
  <si>
    <t>Implant supported porcelain/ceramic crown  – chairside milled CAD/CAM</t>
  </si>
  <si>
    <t>W6068</t>
  </si>
  <si>
    <t>Abutment supported retainer for porcelain/ceramic FPD – chairside milled CAD/CAM</t>
  </si>
  <si>
    <t>W6075</t>
  </si>
  <si>
    <t>Implant supported retainer for ceramic FPD – chairside milled CAD/CAM</t>
  </si>
  <si>
    <t>W6200</t>
  </si>
  <si>
    <t>Preparation of teeth for a fixed partial denture</t>
  </si>
  <si>
    <t>W6245</t>
  </si>
  <si>
    <t>Pontic – porcelain/ceramic – chairside milled CAD/CAM</t>
  </si>
  <si>
    <t>W6600</t>
  </si>
  <si>
    <t>Inlay – porcelain/ceramic FPD retainer, two surfaces – chairside milled CAD/CAM</t>
  </si>
  <si>
    <t>W6601</t>
  </si>
  <si>
    <t>Inlay – porcelain/ceramic FPD retainer, three or more surfaces – chairside milled CAD/CAM</t>
  </si>
  <si>
    <t>W6608</t>
  </si>
  <si>
    <t>Onlay – porcelain/ceramic FPD retainer, two surfaces – chairside milled CAD/CAM</t>
  </si>
  <si>
    <t>W6609</t>
  </si>
  <si>
    <t>Onlay – porcelain/ceramic FPD retainer, three or more surfaces – chairside milled CAD/CAM</t>
  </si>
  <si>
    <t>W6740</t>
  </si>
  <si>
    <t>Crown – porcelain/ceramic FPD retainer – chairside milled CAD/CAM</t>
  </si>
  <si>
    <t>W6999</t>
  </si>
  <si>
    <t>Occlusal analysis with pantographic tracing</t>
  </si>
  <si>
    <t>W7880</t>
  </si>
  <si>
    <t>Prefabricated Oral Appliance for Non-OSA, Readiness Limiting Sleep Disordered Breathing</t>
  </si>
  <si>
    <t>W7881</t>
  </si>
  <si>
    <t>Custom Fabricated Oral Appliance for Obstructive Sleep Apnea</t>
  </si>
  <si>
    <t>W7903</t>
  </si>
  <si>
    <t>Pericoronitis treatment</t>
  </si>
  <si>
    <t>W9000</t>
  </si>
  <si>
    <t>Resident staffing, each 15 minutes</t>
  </si>
  <si>
    <t>W9100</t>
  </si>
  <si>
    <t>Boil and bite mouth protector</t>
  </si>
  <si>
    <t>W9624</t>
  </si>
  <si>
    <t>Prescription drugs for high/moderate caries risk patients</t>
  </si>
  <si>
    <t>W9875</t>
  </si>
  <si>
    <t>Botox, per site, per 10 units</t>
  </si>
  <si>
    <t>W9900</t>
  </si>
  <si>
    <t>Prep/Impression/Scan</t>
  </si>
  <si>
    <t>W9926</t>
  </si>
  <si>
    <t>Lab procedures, adjunctive medical</t>
  </si>
  <si>
    <t>W9987</t>
  </si>
  <si>
    <t>Clinic cancelled appointment</t>
  </si>
  <si>
    <t>W9996</t>
  </si>
  <si>
    <t>Readiness training (hours/dentist)</t>
  </si>
  <si>
    <t>W9999</t>
  </si>
  <si>
    <t>Patient treated</t>
  </si>
  <si>
    <t>Codes</t>
  </si>
  <si>
    <t>Notes</t>
  </si>
  <si>
    <t>New Codes</t>
  </si>
  <si>
    <t>Revised Nomenclature or Description</t>
  </si>
  <si>
    <t>Deleted</t>
  </si>
  <si>
    <t>DoD Unique Codes: “W” Codes (previously “A” Codes)</t>
  </si>
  <si>
    <t>Laboratory processing of microbial specimen to include culture and sensitivity studies, preparation and transmission of written report</t>
  </si>
  <si>
    <t>Viral culture</t>
  </si>
  <si>
    <t>Collection and preparation of saliva sample for laboratory diagnostic testing</t>
  </si>
  <si>
    <t>Analysis of saliva sample</t>
  </si>
  <si>
    <t>Collection and preparation of genetic sample material for laboratory analysis and report</t>
  </si>
  <si>
    <t>Genetic test for susceptibility to diseases – specimen analysis</t>
  </si>
  <si>
    <t>Caries susceptibility tests</t>
  </si>
  <si>
    <t>Adjunctive pre-diagnostic test that aids in detection of mucosal abnormalities including premalignant and malignant lesions, not to include cytology or biopsy procedures</t>
  </si>
  <si>
    <t>Diagnostic casts</t>
  </si>
  <si>
    <t>Accession of tissue, gross examination, preparation and transmission of written report</t>
  </si>
  <si>
    <t>Accession of tissue, gross and microscopic examination, preparation and transmission of written report</t>
  </si>
  <si>
    <t>Accession of tissue, gross and microscopic examination, including assessment of surgical margins for presence of disease, preparation and transmission of written report</t>
  </si>
  <si>
    <t>Accession of exfoliative cytologic smears, microscopic examination, preparation and transmission of written report</t>
  </si>
  <si>
    <t>Decalcification procedure</t>
  </si>
  <si>
    <t>Special stains for microorganisms</t>
  </si>
  <si>
    <t>Special stains, not for microorganisms</t>
  </si>
  <si>
    <t>Immunohistochemical stains</t>
  </si>
  <si>
    <t>Tissue in–situ hybridization, including interpretation</t>
  </si>
  <si>
    <t>Amalgam – one surface, primary or permanent</t>
  </si>
  <si>
    <t>Amalgam – two surfaces, primary or permanent</t>
  </si>
  <si>
    <t>Amalgam – three surfaces, primary or permanent</t>
  </si>
  <si>
    <t>Amalgam – four or more surfaces, primary or permanent</t>
  </si>
  <si>
    <t>Resin-based composite – one surface, anterior</t>
  </si>
  <si>
    <t>Resin-based composite – two surfaces, anterior</t>
  </si>
  <si>
    <t>Resin-based composite – three surfaces, anterior</t>
  </si>
  <si>
    <t>Resin-based composite – four or more surfaces or involving incisal angle (anterior)</t>
  </si>
  <si>
    <t>Resin-based composite crown, anterior</t>
  </si>
  <si>
    <t>Resin-based composite – one surface, posterior</t>
  </si>
  <si>
    <t>Resin-based composite – two surfaces, posterior</t>
  </si>
  <si>
    <t>Resin-based composite – three surfaces, posterior</t>
  </si>
  <si>
    <t xml:space="preserve">Collection of microorganisms for culture and sensitivity </t>
  </si>
  <si>
    <t xml:space="preserve">Pulp vitality tests </t>
  </si>
  <si>
    <t xml:space="preserve">Electron microscopy </t>
  </si>
  <si>
    <t>Unspecified preventative procedure, by report</t>
  </si>
  <si>
    <t>D0419</t>
  </si>
  <si>
    <t>D1551</t>
  </si>
  <si>
    <t>D1552</t>
  </si>
  <si>
    <t>D1553</t>
  </si>
  <si>
    <t>D1556</t>
  </si>
  <si>
    <t>D1557</t>
  </si>
  <si>
    <t>D1558</t>
  </si>
  <si>
    <t>D2753</t>
  </si>
  <si>
    <t>D5284</t>
  </si>
  <si>
    <t>D5286</t>
  </si>
  <si>
    <t>D6082</t>
  </si>
  <si>
    <t>D6083</t>
  </si>
  <si>
    <t>D6084</t>
  </si>
  <si>
    <t>D6086</t>
  </si>
  <si>
    <t>D6087</t>
  </si>
  <si>
    <t>D6088</t>
  </si>
  <si>
    <t>D6097</t>
  </si>
  <si>
    <t>D6098</t>
  </si>
  <si>
    <t>D6099</t>
  </si>
  <si>
    <t>D6120</t>
  </si>
  <si>
    <t>D6121</t>
  </si>
  <si>
    <t>D6122</t>
  </si>
  <si>
    <t>D6123</t>
  </si>
  <si>
    <t>D6195</t>
  </si>
  <si>
    <t>D6243</t>
  </si>
  <si>
    <t>D6753</t>
  </si>
  <si>
    <t>D6784</t>
  </si>
  <si>
    <t>D7922</t>
  </si>
  <si>
    <t>D8696</t>
  </si>
  <si>
    <t>D8697</t>
  </si>
  <si>
    <t>D8698</t>
  </si>
  <si>
    <t>D8699</t>
  </si>
  <si>
    <t>D8701</t>
  </si>
  <si>
    <t>D8702</t>
  </si>
  <si>
    <t>D8703</t>
  </si>
  <si>
    <t>D8704</t>
  </si>
  <si>
    <t>D9997</t>
  </si>
  <si>
    <t xml:space="preserve">D0419, D1551, D1552, D1553, D1556, D1557, D1558, D2753, D5284, D5286, D6082, D6083, D6084, D6086, D6087, D6088, D6097, D6098, D6099, D6120, D6121, D6122, D6123, D6195, D6243, D6753, D6784, D7922, D8696, D8697, D8698, D8699, D8701, D8702, D8703, D8704, D9997
</t>
  </si>
  <si>
    <t>D1510, D1520, D1575, D2794, D5213, D5214, D5221, D5222, D5223, D5224, D6094, D6066, D6067, D6194, D6076, D6077, D6214, D6794</t>
  </si>
  <si>
    <t>D1550, D1555, D8691, D8692, D8693, D8694</t>
  </si>
  <si>
    <t xml:space="preserve">Assessment of salivary flow by measurement                                                                                                                                                             </t>
  </si>
  <si>
    <t xml:space="preserve">Re-cement or re-bond bilateral space maintainer - maxillary                                                                                                                                            </t>
  </si>
  <si>
    <t xml:space="preserve">Re-cement or re-bond bilateral space maintainer - mandibular                                                                                                                                           </t>
  </si>
  <si>
    <t xml:space="preserve">Re-cement or re-bond unilateral space maintainer - per quadrant                                                                                                                                        </t>
  </si>
  <si>
    <t xml:space="preserve">Removal of fixed unilateral space maintainer - per quadrant                                                                                                                                            </t>
  </si>
  <si>
    <t xml:space="preserve">Removal of fixed bilateral space maintainer - maxillary                                                                                                                                                </t>
  </si>
  <si>
    <t xml:space="preserve">Removal of fixed bilateral space maintainer - mandibular                                                                                                                                               </t>
  </si>
  <si>
    <t xml:space="preserve">Crown - porcelain fused to titanium and titanium alloys                                                                                                                                                </t>
  </si>
  <si>
    <t xml:space="preserve">Removable unilateral partial denture - one piece flexible base (including clasps and teeth) - per quadrant                                                                                             </t>
  </si>
  <si>
    <t xml:space="preserve">Removable unilateral partial denture - one piece resin (including clasps and teeth) - per quadrant                                                                                                     </t>
  </si>
  <si>
    <t xml:space="preserve">Implant supported crown - porcelain fused to predominantly base alloys                                                                                                                                 </t>
  </si>
  <si>
    <t xml:space="preserve">Implant supported crown - porcelain fused to noble alloys                                                                                                                                              </t>
  </si>
  <si>
    <t xml:space="preserve">Implant supported crown - porcelain fused to titanium and titanium alloys                                                                                                                              </t>
  </si>
  <si>
    <t xml:space="preserve">Implant supported crown - predominantly base alloys                                                                                                                                                    </t>
  </si>
  <si>
    <t xml:space="preserve">Implant supported crown - noble alloys                                                                                                                                                                 </t>
  </si>
  <si>
    <t xml:space="preserve">Implant supported crown - titanium and titanium alloys                                                                                                                                                 </t>
  </si>
  <si>
    <t xml:space="preserve">Abutment supported crown - porcelain fused to titanium and titanium alloys                                                                                                                             </t>
  </si>
  <si>
    <t xml:space="preserve">Implant supported retainer - porcelain fused to predominantly base alloys                                                                                                                              </t>
  </si>
  <si>
    <t xml:space="preserve">Implant supported retainer for fpd - porcelain fused to noble alloys                                                                                                                                   </t>
  </si>
  <si>
    <t xml:space="preserve">Implant supported retainer - porcelain fused to titanium and titanium alloys                                                                                                                           </t>
  </si>
  <si>
    <t xml:space="preserve">Implant supported retainer for metal fpd - predominantly base alloys                                                                                                                                   </t>
  </si>
  <si>
    <t xml:space="preserve">Implant supported retainer for metal fpd - noble alloys                                                                                                                                                </t>
  </si>
  <si>
    <t xml:space="preserve">Implant supported retainer for metal fpd - titanium and titanium alloys                                                                                                                                </t>
  </si>
  <si>
    <t xml:space="preserve">Abutment supported retainer - porcelain fused to titanium and titanium alloys                                                                                                                          </t>
  </si>
  <si>
    <t xml:space="preserve">Pontic - porcelain fused to titanium and titanium alloys                                                                                                                                               </t>
  </si>
  <si>
    <t xml:space="preserve">Retainer crown - porcelain fused to titanium and titanium alloys                                                                                                                                       </t>
  </si>
  <si>
    <t xml:space="preserve">Retainer crown 3/4 - titanium and titanium alloys                                                                                                                                                      </t>
  </si>
  <si>
    <t xml:space="preserve">Placement of intra-socket biological dressing to aid in hemostasis or clot stabilization, per site                                                                                                     </t>
  </si>
  <si>
    <t xml:space="preserve">Repair of orthodontic appliance - maxillary                                                                                                                                                            </t>
  </si>
  <si>
    <t xml:space="preserve">Repair of orthodontic appliance - mandibular                                                                                                                                                           </t>
  </si>
  <si>
    <t xml:space="preserve">Re-cement or re-bond fixed retainer - maxillary                                                                                                                                                        </t>
  </si>
  <si>
    <t xml:space="preserve">Re-cement or re-bond fixed retainer - mandibular                                                                                                                                                       </t>
  </si>
  <si>
    <t xml:space="preserve">Repair of fixed retainer, includes reattachment - maxillary                                                                                                                                            </t>
  </si>
  <si>
    <t xml:space="preserve">Repair of fixed retainer, includes reattachment - mandibular                                                                                                                                           </t>
  </si>
  <si>
    <t xml:space="preserve">Replacement of lost or broken retainer - maxillary                                                                                                                                                     </t>
  </si>
  <si>
    <t xml:space="preserve">Replacement of lost or broken retainer - mandibular                                                                                                                                                    </t>
  </si>
  <si>
    <t xml:space="preserve">Dental case management - patients with special health care needs                                                                                                                                       </t>
  </si>
  <si>
    <t xml:space="preserve">Space maintainer - fixed, unilateral - per quadrant                                                                                                                                                    </t>
  </si>
  <si>
    <t xml:space="preserve">Space maintainer - removable, unilateral - per quadrant                                                                                                                                                </t>
  </si>
  <si>
    <t xml:space="preserve">Distal shoe space maintainer - fixed, unilateral - per quadrant                                                                                                                                        </t>
  </si>
  <si>
    <t xml:space="preserve">Crown - titanium and titanium alloys                                                                                                                                                                   </t>
  </si>
  <si>
    <t xml:space="preserve">Maxillary partial denture - cast metal framework with resin denture bases (including retentive/clasping materials, rests and teeth)                                                                    </t>
  </si>
  <si>
    <t xml:space="preserve">Mandibular partial denture - cast metal framework with resin denture bases (including retentive/clasping materials, rests and teeth)                                                                   </t>
  </si>
  <si>
    <t xml:space="preserve">Immediate maxillary partial denture - resin base (including retentive/clasping materials, rests and teeth)                                                                                             </t>
  </si>
  <si>
    <t xml:space="preserve">Immediate mandibular partial denture - resin base (including retentive/clasping materials, rests and teeth)                                                                                            </t>
  </si>
  <si>
    <t xml:space="preserve">Immediate maxillary partial denture - cast metal framework with resin denture bases (including retentive/clasping materials, rests and teeth)                                                          </t>
  </si>
  <si>
    <t xml:space="preserve">Immediate mandibular partial denture - cast metal framework with resin denture bases (including retentive/clasping materials, rests and teeth)                                                         </t>
  </si>
  <si>
    <t xml:space="preserve">Abutment supported crown titanium and titanium alloys                                                                                                                                                  </t>
  </si>
  <si>
    <t xml:space="preserve">Implant supported crown - porcelain fused to high noble alloys                                                                                                                                         </t>
  </si>
  <si>
    <t xml:space="preserve">Implant supported crown - high noble alloys                                                                                                                                                            </t>
  </si>
  <si>
    <t xml:space="preserve">Abutment supported retainer crown for fpd - titanium and titanium alloys                                                                                                                               </t>
  </si>
  <si>
    <t xml:space="preserve">Implant supported retainer for fpd - porcelain fused to high noble alloys                                                                                                                              </t>
  </si>
  <si>
    <t xml:space="preserve">Implant supported retainer for metal fpd - high noble alloys                                                                                                                                           </t>
  </si>
  <si>
    <t xml:space="preserve">Pontic - titanium and titanium alloys                                                                                                                                                                  </t>
  </si>
  <si>
    <t xml:space="preserve">Retainer crown - titanium and titanium alloys                                                                                                                                                          </t>
  </si>
  <si>
    <t>2020 DoD Weight</t>
  </si>
  <si>
    <t>FULL Rate 2020</t>
  </si>
  <si>
    <t>DHA UBO CY20 Dental Rate Table</t>
  </si>
  <si>
    <t>CY20 Summary Of Changes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</si>
</sst>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6"/>
      <name val="Arial"/>
      <family val="2"/>
    </font>
    <font>
      <sz val="11"/>
      <name val="Calibri"/>
      <family val="2"/>
      <scheme val="minor"/>
    </font>
    <font>
      <b/>
      <sz val="18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Alignment="1">
      <alignment vertical="center"/>
    </xf>
    <xf numFmtId="0" fontId="6" fillId="0" borderId="0" xfId="0" applyFont="1"/>
    <xf numFmtId="0" fontId="7" fillId="0" borderId="2" xfId="0" applyFont="1" applyBorder="1"/>
    <xf numFmtId="0" fontId="7" fillId="2" borderId="2" xfId="0" applyFont="1" applyFill="1" applyBorder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2" xfId="0" applyFont="1" applyBorder="1" applyAlignment="1">
      <alignment vertical="center" wrapText="1"/>
    </xf>
    <xf numFmtId="0" fontId="8" fillId="0" borderId="0" xfId="0" applyFont="1"/>
    <xf numFmtId="0" fontId="9" fillId="2" borderId="2" xfId="0" applyFont="1" applyFill="1" applyBorder="1" applyAlignment="1">
      <alignment wrapText="1"/>
    </xf>
    <xf numFmtId="0" fontId="10" fillId="0" borderId="2" xfId="0" applyFont="1" applyBorder="1" applyAlignment="1">
      <alignment wrapText="1"/>
    </xf>
    <xf numFmtId="0" fontId="2" fillId="0" borderId="2" xfId="0" applyFont="1" applyBorder="1"/>
    <xf numFmtId="49" fontId="3" fillId="0" borderId="0" xfId="2" applyNumberFormat="1" applyAlignment="1">
      <alignment horizontal="left"/>
    </xf>
    <xf numFmtId="44" fontId="5" fillId="0" borderId="2" xfId="1" applyFont="1" applyFill="1" applyBorder="1" applyAlignment="1">
      <alignment horizontal="left" vertical="center" wrapText="1"/>
    </xf>
    <xf numFmtId="0" fontId="12" fillId="0" borderId="0" xfId="0" applyFont="1" applyFill="1" applyAlignment="1">
      <alignment horizontal="center"/>
    </xf>
    <xf numFmtId="0" fontId="12" fillId="0" borderId="0" xfId="0" applyFont="1" applyFill="1" applyAlignment="1">
      <alignment vertical="center"/>
    </xf>
    <xf numFmtId="0" fontId="12" fillId="0" borderId="0" xfId="0" applyFont="1" applyFill="1" applyAlignment="1">
      <alignment horizontal="left"/>
    </xf>
    <xf numFmtId="0" fontId="14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vertical="center" wrapText="1"/>
    </xf>
    <xf numFmtId="0" fontId="15" fillId="0" borderId="2" xfId="0" applyFont="1" applyBorder="1" applyAlignment="1">
      <alignment horizontal="center" wrapText="1"/>
    </xf>
    <xf numFmtId="44" fontId="15" fillId="0" borderId="2" xfId="0" applyNumberFormat="1" applyFont="1" applyBorder="1" applyAlignment="1">
      <alignment horizontal="left"/>
    </xf>
    <xf numFmtId="0" fontId="14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vertical="center"/>
    </xf>
    <xf numFmtId="49" fontId="11" fillId="0" borderId="0" xfId="2" applyNumberFormat="1" applyFont="1" applyAlignment="1">
      <alignment horizontal="left" wrapText="1"/>
    </xf>
    <xf numFmtId="49" fontId="4" fillId="0" borderId="0" xfId="2" applyNumberFormat="1" applyFont="1" applyAlignment="1">
      <alignment horizontal="left"/>
    </xf>
    <xf numFmtId="44" fontId="5" fillId="0" borderId="2" xfId="2" applyNumberFormat="1" applyFont="1" applyBorder="1" applyAlignment="1">
      <alignment horizontal="left" vertical="center" wrapText="1"/>
    </xf>
    <xf numFmtId="49" fontId="13" fillId="0" borderId="1" xfId="2" applyNumberFormat="1" applyFont="1" applyBorder="1" applyAlignment="1">
      <alignment vertical="center" wrapText="1"/>
    </xf>
    <xf numFmtId="49" fontId="13" fillId="0" borderId="1" xfId="2" applyNumberFormat="1" applyFont="1" applyBorder="1" applyAlignment="1">
      <alignment vertical="center"/>
    </xf>
    <xf numFmtId="49" fontId="5" fillId="0" borderId="2" xfId="2" applyNumberFormat="1" applyFont="1" applyBorder="1" applyAlignment="1">
      <alignment vertical="center"/>
    </xf>
    <xf numFmtId="49" fontId="5" fillId="0" borderId="2" xfId="2" applyNumberFormat="1" applyFont="1" applyBorder="1" applyAlignment="1">
      <alignment vertical="center" wrapText="1"/>
    </xf>
  </cellXfs>
  <cellStyles count="4">
    <cellStyle name="Currency" xfId="1" builtinId="4"/>
    <cellStyle name="Currency 2" xfId="3"/>
    <cellStyle name="Normal" xfId="0" builtinId="0"/>
    <cellStyle name="Normal 2" xfId="2"/>
  </cellStyles>
  <dxfs count="2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5050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externalLinkPath" Target="https://federaladvisorypartners.sharepoint.com/personal/aames_federaladvisory_com/Documents/Desktop/Projects/UBO%20&amp;%20DMQC/UBO/Outpatient%20Rates/2019/Dental/DHA%20UBO%20CY19%20Dental%20Working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92"/>
  <sheetViews>
    <sheetView tabSelected="1" zoomScale="80" zoomScaleNormal="80" workbookViewId="0"/>
  </sheetViews>
  <sheetFormatPr defaultRowHeight="14.4" x14ac:dyDescent="0.3"/>
  <cols>
    <col min="1" max="1" width="16.5546875" style="13" customWidth="1"/>
    <col min="2" max="2" width="46.44140625" style="14" customWidth="1"/>
    <col min="3" max="3" width="21.88671875" style="13" customWidth="1"/>
    <col min="4" max="4" width="21.44140625" style="15" customWidth="1"/>
  </cols>
  <sheetData>
    <row r="1" spans="1:4" ht="23.25" customHeight="1" x14ac:dyDescent="0.4">
      <c r="A1" s="26" t="s">
        <v>1589</v>
      </c>
      <c r="B1" s="25"/>
      <c r="C1" s="22"/>
      <c r="D1" s="23"/>
    </row>
    <row r="2" spans="1:4" ht="15.75" customHeight="1" x14ac:dyDescent="0.3">
      <c r="A2" s="27" t="s">
        <v>30</v>
      </c>
      <c r="B2" s="28" t="s">
        <v>31</v>
      </c>
      <c r="C2" s="28" t="s">
        <v>1587</v>
      </c>
      <c r="D2" s="24" t="s">
        <v>1588</v>
      </c>
    </row>
    <row r="3" spans="1:4" ht="15.6" x14ac:dyDescent="0.3">
      <c r="A3" s="27"/>
      <c r="B3" s="28"/>
      <c r="C3" s="28"/>
      <c r="D3" s="12">
        <v>101.69234399999999</v>
      </c>
    </row>
    <row r="4" spans="1:4" ht="57" customHeight="1" x14ac:dyDescent="0.3">
      <c r="A4" s="16" t="s">
        <v>32</v>
      </c>
      <c r="B4" s="17" t="s">
        <v>33</v>
      </c>
      <c r="C4" s="18">
        <v>0.5</v>
      </c>
      <c r="D4" s="19">
        <v>50.846171999999996</v>
      </c>
    </row>
    <row r="5" spans="1:4" ht="57" customHeight="1" x14ac:dyDescent="0.3">
      <c r="A5" s="16" t="s">
        <v>34</v>
      </c>
      <c r="B5" s="17" t="s">
        <v>35</v>
      </c>
      <c r="C5" s="18">
        <v>0.75</v>
      </c>
      <c r="D5" s="19">
        <v>76.269257999999994</v>
      </c>
    </row>
    <row r="6" spans="1:4" ht="57" customHeight="1" x14ac:dyDescent="0.3">
      <c r="A6" s="16" t="s">
        <v>36</v>
      </c>
      <c r="B6" s="17" t="s">
        <v>37</v>
      </c>
      <c r="C6" s="18">
        <v>0.69</v>
      </c>
      <c r="D6" s="19">
        <v>70.167717359999983</v>
      </c>
    </row>
    <row r="7" spans="1:4" ht="57" customHeight="1" x14ac:dyDescent="0.3">
      <c r="A7" s="16" t="s">
        <v>38</v>
      </c>
      <c r="B7" s="17" t="s">
        <v>39</v>
      </c>
      <c r="C7" s="18">
        <v>0.84</v>
      </c>
      <c r="D7" s="19">
        <v>85.421568959999988</v>
      </c>
    </row>
    <row r="8" spans="1:4" ht="57" customHeight="1" x14ac:dyDescent="0.3">
      <c r="A8" s="16" t="s">
        <v>40</v>
      </c>
      <c r="B8" s="17" t="s">
        <v>41</v>
      </c>
      <c r="C8" s="18">
        <v>1.38</v>
      </c>
      <c r="D8" s="19">
        <v>140.33543471999997</v>
      </c>
    </row>
    <row r="9" spans="1:4" ht="57" customHeight="1" x14ac:dyDescent="0.3">
      <c r="A9" s="16" t="s">
        <v>42</v>
      </c>
      <c r="B9" s="17" t="s">
        <v>43</v>
      </c>
      <c r="C9" s="18">
        <v>0.7</v>
      </c>
      <c r="D9" s="19">
        <v>71.184640799999983</v>
      </c>
    </row>
    <row r="10" spans="1:4" ht="57" customHeight="1" x14ac:dyDescent="0.3">
      <c r="A10" s="16" t="s">
        <v>44</v>
      </c>
      <c r="B10" s="17" t="s">
        <v>45</v>
      </c>
      <c r="C10" s="18">
        <v>0.23</v>
      </c>
      <c r="D10" s="19">
        <v>23.389239119999999</v>
      </c>
    </row>
    <row r="11" spans="1:4" ht="57" customHeight="1" x14ac:dyDescent="0.3">
      <c r="A11" s="16" t="s">
        <v>46</v>
      </c>
      <c r="B11" s="17" t="s">
        <v>47</v>
      </c>
      <c r="C11" s="18">
        <v>0.92</v>
      </c>
      <c r="D11" s="19">
        <v>93.556956479999997</v>
      </c>
    </row>
    <row r="12" spans="1:4" ht="57" customHeight="1" x14ac:dyDescent="0.3">
      <c r="A12" s="16" t="s">
        <v>48</v>
      </c>
      <c r="B12" s="17" t="s">
        <v>49</v>
      </c>
      <c r="C12" s="18">
        <v>0.21</v>
      </c>
      <c r="D12" s="19">
        <v>21.355392239999997</v>
      </c>
    </row>
    <row r="13" spans="1:4" ht="57" customHeight="1" x14ac:dyDescent="0.3">
      <c r="A13" s="16" t="s">
        <v>50</v>
      </c>
      <c r="B13" s="17" t="s">
        <v>51</v>
      </c>
      <c r="C13" s="18">
        <v>0.31</v>
      </c>
      <c r="D13" s="19">
        <v>31.524626639999997</v>
      </c>
    </row>
    <row r="14" spans="1:4" ht="57" customHeight="1" x14ac:dyDescent="0.3">
      <c r="A14" s="16" t="s">
        <v>52</v>
      </c>
      <c r="B14" s="17" t="s">
        <v>53</v>
      </c>
      <c r="C14" s="18">
        <v>1.35</v>
      </c>
      <c r="D14" s="19">
        <v>137.2846644</v>
      </c>
    </row>
    <row r="15" spans="1:4" ht="57" customHeight="1" x14ac:dyDescent="0.3">
      <c r="A15" s="16" t="s">
        <v>54</v>
      </c>
      <c r="B15" s="17" t="s">
        <v>55</v>
      </c>
      <c r="C15" s="18">
        <v>0.28999999999999998</v>
      </c>
      <c r="D15" s="19">
        <v>29.490779759999995</v>
      </c>
    </row>
    <row r="16" spans="1:4" ht="57" customHeight="1" x14ac:dyDescent="0.3">
      <c r="A16" s="16" t="s">
        <v>56</v>
      </c>
      <c r="B16" s="17" t="s">
        <v>57</v>
      </c>
      <c r="C16" s="18">
        <v>0.23</v>
      </c>
      <c r="D16" s="19">
        <v>23.389239119999999</v>
      </c>
    </row>
    <row r="17" spans="1:4" ht="57" customHeight="1" x14ac:dyDescent="0.3">
      <c r="A17" s="16" t="s">
        <v>58</v>
      </c>
      <c r="B17" s="17" t="s">
        <v>59</v>
      </c>
      <c r="C17" s="18">
        <v>0.42</v>
      </c>
      <c r="D17" s="19">
        <v>42.710784479999994</v>
      </c>
    </row>
    <row r="18" spans="1:4" ht="57" customHeight="1" x14ac:dyDescent="0.3">
      <c r="A18" s="16" t="s">
        <v>60</v>
      </c>
      <c r="B18" s="17" t="s">
        <v>61</v>
      </c>
      <c r="C18" s="18">
        <v>0.57999999999999996</v>
      </c>
      <c r="D18" s="19">
        <v>58.98155951999999</v>
      </c>
    </row>
    <row r="19" spans="1:4" ht="57" customHeight="1" x14ac:dyDescent="0.3">
      <c r="A19" s="16" t="s">
        <v>62</v>
      </c>
      <c r="B19" s="17" t="s">
        <v>63</v>
      </c>
      <c r="C19" s="18">
        <v>0.53</v>
      </c>
      <c r="D19" s="19">
        <v>53.896942320000001</v>
      </c>
    </row>
    <row r="20" spans="1:4" ht="57" customHeight="1" x14ac:dyDescent="0.3">
      <c r="A20" s="16" t="s">
        <v>64</v>
      </c>
      <c r="B20" s="17" t="s">
        <v>65</v>
      </c>
      <c r="C20" s="18">
        <v>0.28999999999999998</v>
      </c>
      <c r="D20" s="19">
        <v>29.490779759999995</v>
      </c>
    </row>
    <row r="21" spans="1:4" ht="57" customHeight="1" x14ac:dyDescent="0.3">
      <c r="A21" s="16" t="s">
        <v>66</v>
      </c>
      <c r="B21" s="17" t="s">
        <v>67</v>
      </c>
      <c r="C21" s="18">
        <v>0.45</v>
      </c>
      <c r="D21" s="19">
        <v>45.761554799999999</v>
      </c>
    </row>
    <row r="22" spans="1:4" ht="57" customHeight="1" x14ac:dyDescent="0.3">
      <c r="A22" s="16" t="s">
        <v>68</v>
      </c>
      <c r="B22" s="17" t="s">
        <v>69</v>
      </c>
      <c r="C22" s="18">
        <v>0.53</v>
      </c>
      <c r="D22" s="19">
        <v>53.896942320000001</v>
      </c>
    </row>
    <row r="23" spans="1:4" ht="57" customHeight="1" x14ac:dyDescent="0.3">
      <c r="A23" s="16" t="s">
        <v>70</v>
      </c>
      <c r="B23" s="17" t="s">
        <v>71</v>
      </c>
      <c r="C23" s="18">
        <v>0.63</v>
      </c>
      <c r="D23" s="19">
        <v>64.066176720000001</v>
      </c>
    </row>
    <row r="24" spans="1:4" ht="57" customHeight="1" x14ac:dyDescent="0.3">
      <c r="A24" s="16" t="s">
        <v>72</v>
      </c>
      <c r="B24" s="17" t="s">
        <v>73</v>
      </c>
      <c r="C24" s="18">
        <v>0.91</v>
      </c>
      <c r="D24" s="19">
        <v>92.540033039999997</v>
      </c>
    </row>
    <row r="25" spans="1:4" ht="57" customHeight="1" x14ac:dyDescent="0.3">
      <c r="A25" s="16" t="s">
        <v>74</v>
      </c>
      <c r="B25" s="17" t="s">
        <v>75</v>
      </c>
      <c r="C25" s="18">
        <v>4.1500000000000004</v>
      </c>
      <c r="D25" s="19">
        <v>422.02322759999998</v>
      </c>
    </row>
    <row r="26" spans="1:4" ht="57" customHeight="1" x14ac:dyDescent="0.3">
      <c r="A26" s="16" t="s">
        <v>76</v>
      </c>
      <c r="B26" s="17" t="s">
        <v>77</v>
      </c>
      <c r="C26" s="18">
        <v>7.33</v>
      </c>
      <c r="D26" s="19">
        <v>745.40488151999989</v>
      </c>
    </row>
    <row r="27" spans="1:4" ht="57" customHeight="1" x14ac:dyDescent="0.3">
      <c r="A27" s="16" t="s">
        <v>78</v>
      </c>
      <c r="B27" s="17" t="s">
        <v>79</v>
      </c>
      <c r="C27" s="18">
        <v>1.46</v>
      </c>
      <c r="D27" s="19">
        <v>148.47082223999999</v>
      </c>
    </row>
    <row r="28" spans="1:4" ht="57" customHeight="1" x14ac:dyDescent="0.3">
      <c r="A28" s="16" t="s">
        <v>80</v>
      </c>
      <c r="B28" s="17" t="s">
        <v>81</v>
      </c>
      <c r="C28" s="18">
        <v>5.34</v>
      </c>
      <c r="D28" s="19">
        <v>543.03711695999993</v>
      </c>
    </row>
    <row r="29" spans="1:4" ht="57" customHeight="1" x14ac:dyDescent="0.3">
      <c r="A29" s="16" t="s">
        <v>82</v>
      </c>
      <c r="B29" s="17" t="s">
        <v>83</v>
      </c>
      <c r="C29" s="18">
        <v>1.1000000000000001</v>
      </c>
      <c r="D29" s="19">
        <v>111.8615784</v>
      </c>
    </row>
    <row r="30" spans="1:4" ht="57" customHeight="1" x14ac:dyDescent="0.3">
      <c r="A30" s="16" t="s">
        <v>84</v>
      </c>
      <c r="B30" s="17" t="s">
        <v>85</v>
      </c>
      <c r="C30" s="18">
        <v>0.96</v>
      </c>
      <c r="D30" s="19">
        <v>97.624650239999994</v>
      </c>
    </row>
    <row r="31" spans="1:4" ht="57" customHeight="1" x14ac:dyDescent="0.3">
      <c r="A31" s="16" t="s">
        <v>86</v>
      </c>
      <c r="B31" s="17" t="s">
        <v>87</v>
      </c>
      <c r="C31" s="18">
        <v>0.57999999999999996</v>
      </c>
      <c r="D31" s="19">
        <v>58.98155951999999</v>
      </c>
    </row>
    <row r="32" spans="1:4" ht="57" customHeight="1" x14ac:dyDescent="0.3">
      <c r="A32" s="16" t="s">
        <v>88</v>
      </c>
      <c r="B32" s="17" t="s">
        <v>89</v>
      </c>
      <c r="C32" s="18">
        <v>0.79</v>
      </c>
      <c r="D32" s="19">
        <v>80.336951759999991</v>
      </c>
    </row>
    <row r="33" spans="1:4" ht="57" customHeight="1" x14ac:dyDescent="0.3">
      <c r="A33" s="16" t="s">
        <v>90</v>
      </c>
      <c r="B33" s="17" t="s">
        <v>91</v>
      </c>
      <c r="C33" s="18">
        <v>3.96</v>
      </c>
      <c r="D33" s="19">
        <v>402.70168223999997</v>
      </c>
    </row>
    <row r="34" spans="1:4" ht="57" customHeight="1" x14ac:dyDescent="0.3">
      <c r="A34" s="16" t="s">
        <v>92</v>
      </c>
      <c r="B34" s="17" t="s">
        <v>93</v>
      </c>
      <c r="C34" s="18">
        <v>4.57</v>
      </c>
      <c r="D34" s="19">
        <v>464.73401208000001</v>
      </c>
    </row>
    <row r="35" spans="1:4" ht="57" customHeight="1" x14ac:dyDescent="0.3">
      <c r="A35" s="16" t="s">
        <v>94</v>
      </c>
      <c r="B35" s="17" t="s">
        <v>95</v>
      </c>
      <c r="C35" s="18">
        <v>4.57</v>
      </c>
      <c r="D35" s="19">
        <v>464.73401208000001</v>
      </c>
    </row>
    <row r="36" spans="1:4" ht="57" customHeight="1" x14ac:dyDescent="0.3">
      <c r="A36" s="16" t="s">
        <v>96</v>
      </c>
      <c r="B36" s="17" t="s">
        <v>97</v>
      </c>
      <c r="C36" s="18">
        <v>5.03</v>
      </c>
      <c r="D36" s="19">
        <v>511.51249031999998</v>
      </c>
    </row>
    <row r="37" spans="1:4" ht="57" customHeight="1" x14ac:dyDescent="0.3">
      <c r="A37" s="16" t="s">
        <v>98</v>
      </c>
      <c r="B37" s="17" t="s">
        <v>99</v>
      </c>
      <c r="C37" s="18">
        <v>6.9</v>
      </c>
      <c r="D37" s="19">
        <v>701.67717359999995</v>
      </c>
    </row>
    <row r="38" spans="1:4" ht="57" customHeight="1" x14ac:dyDescent="0.3">
      <c r="A38" s="16" t="s">
        <v>100</v>
      </c>
      <c r="B38" s="17" t="s">
        <v>101</v>
      </c>
      <c r="C38" s="18">
        <v>22.24</v>
      </c>
      <c r="D38" s="19">
        <v>2261.6377305599995</v>
      </c>
    </row>
    <row r="39" spans="1:4" ht="57" customHeight="1" x14ac:dyDescent="0.3">
      <c r="A39" s="16" t="s">
        <v>102</v>
      </c>
      <c r="B39" s="17" t="s">
        <v>103</v>
      </c>
      <c r="C39" s="18">
        <v>6.31</v>
      </c>
      <c r="D39" s="19">
        <v>641.6786906399999</v>
      </c>
    </row>
    <row r="40" spans="1:4" ht="57" customHeight="1" x14ac:dyDescent="0.3">
      <c r="A40" s="16" t="s">
        <v>104</v>
      </c>
      <c r="B40" s="17" t="s">
        <v>105</v>
      </c>
      <c r="C40" s="18">
        <v>2.2799999999999998</v>
      </c>
      <c r="D40" s="19">
        <v>231.85854431999996</v>
      </c>
    </row>
    <row r="41" spans="1:4" ht="57" customHeight="1" x14ac:dyDescent="0.3">
      <c r="A41" s="16" t="s">
        <v>106</v>
      </c>
      <c r="B41" s="17" t="s">
        <v>107</v>
      </c>
      <c r="C41" s="18">
        <v>2.96</v>
      </c>
      <c r="D41" s="19">
        <v>301.00933823999998</v>
      </c>
    </row>
    <row r="42" spans="1:4" ht="57" customHeight="1" x14ac:dyDescent="0.3">
      <c r="A42" s="16" t="s">
        <v>108</v>
      </c>
      <c r="B42" s="17" t="s">
        <v>109</v>
      </c>
      <c r="C42" s="18">
        <v>3.57</v>
      </c>
      <c r="D42" s="19">
        <v>363.04166807999997</v>
      </c>
    </row>
    <row r="43" spans="1:4" ht="57" customHeight="1" x14ac:dyDescent="0.3">
      <c r="A43" s="16" t="s">
        <v>110</v>
      </c>
      <c r="B43" s="17" t="s">
        <v>111</v>
      </c>
      <c r="C43" s="18">
        <v>3.57</v>
      </c>
      <c r="D43" s="19">
        <v>363.04166807999997</v>
      </c>
    </row>
    <row r="44" spans="1:4" ht="57" customHeight="1" x14ac:dyDescent="0.3">
      <c r="A44" s="16" t="s">
        <v>112</v>
      </c>
      <c r="B44" s="17" t="s">
        <v>113</v>
      </c>
      <c r="C44" s="18">
        <v>4.03</v>
      </c>
      <c r="D44" s="19">
        <v>409.82014631999999</v>
      </c>
    </row>
    <row r="45" spans="1:4" ht="57" customHeight="1" x14ac:dyDescent="0.3">
      <c r="A45" s="16" t="s">
        <v>114</v>
      </c>
      <c r="B45" s="17" t="s">
        <v>115</v>
      </c>
      <c r="C45" s="18">
        <v>5.9</v>
      </c>
      <c r="D45" s="19">
        <v>599.98482960000001</v>
      </c>
    </row>
    <row r="46" spans="1:4" ht="57" customHeight="1" x14ac:dyDescent="0.3">
      <c r="A46" s="16" t="s">
        <v>116</v>
      </c>
      <c r="B46" s="17" t="s">
        <v>117</v>
      </c>
      <c r="C46" s="18">
        <v>21.24</v>
      </c>
      <c r="D46" s="19">
        <v>2159.9453865599999</v>
      </c>
    </row>
    <row r="47" spans="1:4" ht="57" customHeight="1" x14ac:dyDescent="0.3">
      <c r="A47" s="16" t="s">
        <v>118</v>
      </c>
      <c r="B47" s="17" t="s">
        <v>119</v>
      </c>
      <c r="C47" s="18">
        <v>5.42</v>
      </c>
      <c r="D47" s="19">
        <v>551.17250447999993</v>
      </c>
    </row>
    <row r="48" spans="1:4" ht="57" customHeight="1" x14ac:dyDescent="0.3">
      <c r="A48" s="16" t="s">
        <v>120</v>
      </c>
      <c r="B48" s="17" t="s">
        <v>121</v>
      </c>
      <c r="C48" s="18">
        <v>1.31</v>
      </c>
      <c r="D48" s="19">
        <v>133.21697064</v>
      </c>
    </row>
    <row r="49" spans="1:4" ht="57" customHeight="1" x14ac:dyDescent="0.3">
      <c r="A49" s="16" t="s">
        <v>122</v>
      </c>
      <c r="B49" s="17" t="s">
        <v>123</v>
      </c>
      <c r="C49" s="18">
        <v>3.18</v>
      </c>
      <c r="D49" s="19">
        <v>323.38165391999996</v>
      </c>
    </row>
    <row r="50" spans="1:4" ht="57" customHeight="1" x14ac:dyDescent="0.3">
      <c r="A50" s="16" t="s">
        <v>124</v>
      </c>
      <c r="B50" s="17" t="s">
        <v>125</v>
      </c>
      <c r="C50" s="18">
        <v>3.18</v>
      </c>
      <c r="D50" s="19">
        <v>323.38165391999996</v>
      </c>
    </row>
    <row r="51" spans="1:4" ht="57" customHeight="1" x14ac:dyDescent="0.3">
      <c r="A51" s="16" t="s">
        <v>126</v>
      </c>
      <c r="B51" s="17" t="s">
        <v>127</v>
      </c>
      <c r="C51" s="18">
        <v>3.18</v>
      </c>
      <c r="D51" s="19">
        <v>323.38165391999996</v>
      </c>
    </row>
    <row r="52" spans="1:4" ht="57" customHeight="1" x14ac:dyDescent="0.3">
      <c r="A52" s="16" t="s">
        <v>128</v>
      </c>
      <c r="B52" s="17" t="s">
        <v>129</v>
      </c>
      <c r="C52" s="18">
        <v>0.26</v>
      </c>
      <c r="D52" s="19">
        <v>26.440009439999997</v>
      </c>
    </row>
    <row r="53" spans="1:4" ht="57" customHeight="1" x14ac:dyDescent="0.3">
      <c r="A53" s="16" t="s">
        <v>0</v>
      </c>
      <c r="B53" s="17" t="s">
        <v>1</v>
      </c>
      <c r="C53" s="18">
        <v>0.2</v>
      </c>
      <c r="D53" s="19">
        <v>20.338468800000001</v>
      </c>
    </row>
    <row r="54" spans="1:4" ht="57" customHeight="1" x14ac:dyDescent="0.3">
      <c r="A54" s="16" t="s">
        <v>130</v>
      </c>
      <c r="B54" s="17" t="s">
        <v>1458</v>
      </c>
      <c r="C54" s="18">
        <v>0.56999999999999995</v>
      </c>
      <c r="D54" s="19">
        <v>57.964636079999991</v>
      </c>
    </row>
    <row r="55" spans="1:4" ht="57" customHeight="1" x14ac:dyDescent="0.3">
      <c r="A55" s="16" t="s">
        <v>131</v>
      </c>
      <c r="B55" s="17" t="s">
        <v>1488</v>
      </c>
      <c r="C55" s="18">
        <v>0.42</v>
      </c>
      <c r="D55" s="19">
        <v>42.710784479999994</v>
      </c>
    </row>
    <row r="56" spans="1:4" ht="57" customHeight="1" x14ac:dyDescent="0.3">
      <c r="A56" s="16" t="s">
        <v>132</v>
      </c>
      <c r="B56" s="17" t="s">
        <v>1459</v>
      </c>
      <c r="C56" s="18">
        <v>0.62</v>
      </c>
      <c r="D56" s="19">
        <v>63.049253279999995</v>
      </c>
    </row>
    <row r="57" spans="1:4" ht="57" customHeight="1" x14ac:dyDescent="0.3">
      <c r="A57" s="16" t="s">
        <v>133</v>
      </c>
      <c r="B57" s="17" t="s">
        <v>1460</v>
      </c>
      <c r="C57" s="18">
        <v>0.54</v>
      </c>
      <c r="D57" s="19">
        <v>54.91386576</v>
      </c>
    </row>
    <row r="58" spans="1:4" ht="57" customHeight="1" x14ac:dyDescent="0.3">
      <c r="A58" s="16" t="s">
        <v>134</v>
      </c>
      <c r="B58" s="17" t="s">
        <v>1461</v>
      </c>
      <c r="C58" s="18">
        <v>0.59</v>
      </c>
      <c r="D58" s="19">
        <v>59.99848295999999</v>
      </c>
    </row>
    <row r="59" spans="1:4" ht="57" customHeight="1" x14ac:dyDescent="0.3">
      <c r="A59" s="16" t="s">
        <v>1492</v>
      </c>
      <c r="B59" s="17" t="s">
        <v>1532</v>
      </c>
      <c r="C59" s="18">
        <v>0.18</v>
      </c>
      <c r="D59" s="19">
        <v>18.304621919999999</v>
      </c>
    </row>
    <row r="60" spans="1:4" ht="57" customHeight="1" x14ac:dyDescent="0.3">
      <c r="A60" s="16" t="s">
        <v>136</v>
      </c>
      <c r="B60" s="17" t="s">
        <v>1462</v>
      </c>
      <c r="C60" s="18">
        <v>0.42</v>
      </c>
      <c r="D60" s="19">
        <v>42.710784479999994</v>
      </c>
    </row>
    <row r="61" spans="1:4" ht="57" customHeight="1" x14ac:dyDescent="0.3">
      <c r="A61" s="16" t="s">
        <v>138</v>
      </c>
      <c r="B61" s="17" t="s">
        <v>1463</v>
      </c>
      <c r="C61" s="18">
        <v>0.2</v>
      </c>
      <c r="D61" s="19">
        <v>20.338468800000001</v>
      </c>
    </row>
    <row r="62" spans="1:4" ht="57" customHeight="1" x14ac:dyDescent="0.3">
      <c r="A62" s="16" t="s">
        <v>140</v>
      </c>
      <c r="B62" s="17" t="s">
        <v>1464</v>
      </c>
      <c r="C62" s="18">
        <v>0.37</v>
      </c>
      <c r="D62" s="19">
        <v>37.626167279999997</v>
      </c>
    </row>
    <row r="63" spans="1:4" ht="57" customHeight="1" x14ac:dyDescent="0.3">
      <c r="A63" s="16" t="s">
        <v>142</v>
      </c>
      <c r="B63" s="17" t="s">
        <v>1465</v>
      </c>
      <c r="C63" s="18">
        <v>0.5</v>
      </c>
      <c r="D63" s="19">
        <v>50.846171999999996</v>
      </c>
    </row>
    <row r="64" spans="1:4" ht="57" customHeight="1" x14ac:dyDescent="0.3">
      <c r="A64" s="16" t="s">
        <v>143</v>
      </c>
      <c r="B64" s="17" t="s">
        <v>1489</v>
      </c>
      <c r="C64" s="18">
        <v>0.5</v>
      </c>
      <c r="D64" s="19">
        <v>50.846171999999996</v>
      </c>
    </row>
    <row r="65" spans="1:4" ht="57" customHeight="1" x14ac:dyDescent="0.3">
      <c r="A65" s="16" t="s">
        <v>144</v>
      </c>
      <c r="B65" s="17" t="s">
        <v>1466</v>
      </c>
      <c r="C65" s="18">
        <v>0.94</v>
      </c>
      <c r="D65" s="19">
        <v>95.590803359999981</v>
      </c>
    </row>
    <row r="66" spans="1:4" ht="57" customHeight="1" x14ac:dyDescent="0.3">
      <c r="A66" s="16" t="s">
        <v>146</v>
      </c>
      <c r="B66" s="17" t="s">
        <v>1467</v>
      </c>
      <c r="C66" s="18">
        <v>0.78</v>
      </c>
      <c r="D66" s="19">
        <v>79.320028319999992</v>
      </c>
    </row>
    <row r="67" spans="1:4" ht="57" customHeight="1" x14ac:dyDescent="0.3">
      <c r="A67" s="16" t="s">
        <v>147</v>
      </c>
      <c r="B67" s="17" t="s">
        <v>1468</v>
      </c>
      <c r="C67" s="18">
        <v>1.64</v>
      </c>
      <c r="D67" s="19">
        <v>166.77544415999998</v>
      </c>
    </row>
    <row r="68" spans="1:4" ht="57" customHeight="1" x14ac:dyDescent="0.3">
      <c r="A68" s="16" t="s">
        <v>149</v>
      </c>
      <c r="B68" s="17" t="s">
        <v>1469</v>
      </c>
      <c r="C68" s="18">
        <v>1.78</v>
      </c>
      <c r="D68" s="19">
        <v>181.01237232</v>
      </c>
    </row>
    <row r="69" spans="1:4" ht="57" customHeight="1" x14ac:dyDescent="0.3">
      <c r="A69" s="16" t="s">
        <v>150</v>
      </c>
      <c r="B69" s="17" t="s">
        <v>1471</v>
      </c>
      <c r="C69" s="18">
        <v>0.94</v>
      </c>
      <c r="D69" s="19">
        <v>95.590803359999981</v>
      </c>
    </row>
    <row r="70" spans="1:4" ht="57" customHeight="1" x14ac:dyDescent="0.3">
      <c r="A70" s="20" t="s">
        <v>152</v>
      </c>
      <c r="B70" s="17" t="s">
        <v>1472</v>
      </c>
      <c r="C70" s="18">
        <v>0.96</v>
      </c>
      <c r="D70" s="19">
        <v>97.624650239999994</v>
      </c>
    </row>
    <row r="71" spans="1:4" ht="57" customHeight="1" x14ac:dyDescent="0.3">
      <c r="A71" s="16" t="s">
        <v>153</v>
      </c>
      <c r="B71" s="17" t="s">
        <v>1473</v>
      </c>
      <c r="C71" s="18">
        <v>1.36</v>
      </c>
      <c r="D71" s="19">
        <v>138.30158784</v>
      </c>
    </row>
    <row r="72" spans="1:4" ht="57" customHeight="1" x14ac:dyDescent="0.3">
      <c r="A72" s="16" t="s">
        <v>154</v>
      </c>
      <c r="B72" s="17" t="s">
        <v>1474</v>
      </c>
      <c r="C72" s="18">
        <v>1.18</v>
      </c>
      <c r="D72" s="19">
        <v>119.99696591999998</v>
      </c>
    </row>
    <row r="73" spans="1:4" ht="57" customHeight="1" x14ac:dyDescent="0.3">
      <c r="A73" s="16" t="s">
        <v>155</v>
      </c>
      <c r="B73" s="17" t="s">
        <v>1475</v>
      </c>
      <c r="C73" s="18">
        <v>1.84</v>
      </c>
      <c r="D73" s="19">
        <v>187.11391295999999</v>
      </c>
    </row>
    <row r="74" spans="1:4" ht="57" customHeight="1" x14ac:dyDescent="0.3">
      <c r="A74" s="16" t="s">
        <v>156</v>
      </c>
      <c r="B74" s="17" t="s">
        <v>1470</v>
      </c>
      <c r="C74" s="18">
        <v>1.1299999999999999</v>
      </c>
      <c r="D74" s="19">
        <v>114.91234871999998</v>
      </c>
    </row>
    <row r="75" spans="1:4" ht="57" customHeight="1" x14ac:dyDescent="0.3">
      <c r="A75" s="16" t="s">
        <v>157</v>
      </c>
      <c r="B75" s="17" t="s">
        <v>1490</v>
      </c>
      <c r="C75" s="18">
        <v>4.1500000000000004</v>
      </c>
      <c r="D75" s="19">
        <v>422.02322759999998</v>
      </c>
    </row>
    <row r="76" spans="1:4" ht="57" customHeight="1" x14ac:dyDescent="0.3">
      <c r="A76" s="16" t="s">
        <v>158</v>
      </c>
      <c r="B76" s="17" t="s">
        <v>159</v>
      </c>
      <c r="C76" s="18">
        <v>1.38</v>
      </c>
      <c r="D76" s="19">
        <v>140.33543471999997</v>
      </c>
    </row>
    <row r="77" spans="1:4" ht="57" customHeight="1" x14ac:dyDescent="0.3">
      <c r="A77" s="16" t="s">
        <v>160</v>
      </c>
      <c r="B77" s="17" t="s">
        <v>161</v>
      </c>
      <c r="C77" s="18">
        <v>1.41</v>
      </c>
      <c r="D77" s="19">
        <v>143.38620503999999</v>
      </c>
    </row>
    <row r="78" spans="1:4" ht="57" customHeight="1" x14ac:dyDescent="0.3">
      <c r="A78" s="16" t="s">
        <v>162</v>
      </c>
      <c r="B78" s="17" t="s">
        <v>163</v>
      </c>
      <c r="C78" s="18">
        <v>2.08</v>
      </c>
      <c r="D78" s="19">
        <v>211.52007551999998</v>
      </c>
    </row>
    <row r="79" spans="1:4" ht="57" customHeight="1" x14ac:dyDescent="0.3">
      <c r="A79" s="16" t="s">
        <v>164</v>
      </c>
      <c r="B79" s="17" t="s">
        <v>165</v>
      </c>
      <c r="C79" s="18">
        <v>2.86</v>
      </c>
      <c r="D79" s="19">
        <v>290.84010383999998</v>
      </c>
    </row>
    <row r="80" spans="1:4" ht="57" customHeight="1" x14ac:dyDescent="0.3">
      <c r="A80" s="16" t="s">
        <v>166</v>
      </c>
      <c r="B80" s="17" t="s">
        <v>167</v>
      </c>
      <c r="C80" s="18">
        <v>1.36</v>
      </c>
      <c r="D80" s="19">
        <v>138.30158784</v>
      </c>
    </row>
    <row r="81" spans="1:4" ht="57" customHeight="1" x14ac:dyDescent="0.3">
      <c r="A81" s="16" t="s">
        <v>168</v>
      </c>
      <c r="B81" s="17" t="s">
        <v>169</v>
      </c>
      <c r="C81" s="18">
        <v>0.78</v>
      </c>
      <c r="D81" s="19">
        <v>79.320028319999992</v>
      </c>
    </row>
    <row r="82" spans="1:4" ht="57" customHeight="1" x14ac:dyDescent="0.3">
      <c r="A82" s="16" t="s">
        <v>170</v>
      </c>
      <c r="B82" s="17" t="s">
        <v>171</v>
      </c>
      <c r="C82" s="18">
        <v>0</v>
      </c>
      <c r="D82" s="19">
        <v>0</v>
      </c>
    </row>
    <row r="83" spans="1:4" ht="57" customHeight="1" x14ac:dyDescent="0.3">
      <c r="A83" s="16" t="s">
        <v>172</v>
      </c>
      <c r="B83" s="17" t="s">
        <v>173</v>
      </c>
      <c r="C83" s="18">
        <v>0.22</v>
      </c>
      <c r="D83" s="19">
        <v>22.37231568</v>
      </c>
    </row>
    <row r="84" spans="1:4" ht="57" customHeight="1" x14ac:dyDescent="0.3">
      <c r="A84" s="16" t="s">
        <v>174</v>
      </c>
      <c r="B84" s="17" t="s">
        <v>175</v>
      </c>
      <c r="C84" s="18">
        <v>0.22</v>
      </c>
      <c r="D84" s="19">
        <v>22.37231568</v>
      </c>
    </row>
    <row r="85" spans="1:4" ht="57" customHeight="1" x14ac:dyDescent="0.3">
      <c r="A85" s="16" t="s">
        <v>176</v>
      </c>
      <c r="B85" s="17" t="s">
        <v>177</v>
      </c>
      <c r="C85" s="18">
        <v>0.22</v>
      </c>
      <c r="D85" s="19">
        <v>22.37231568</v>
      </c>
    </row>
    <row r="86" spans="1:4" ht="57" customHeight="1" x14ac:dyDescent="0.3">
      <c r="A86" s="16" t="s">
        <v>178</v>
      </c>
      <c r="B86" s="17" t="s">
        <v>179</v>
      </c>
      <c r="C86" s="18">
        <v>0</v>
      </c>
      <c r="D86" s="19">
        <v>0</v>
      </c>
    </row>
    <row r="87" spans="1:4" ht="57" customHeight="1" x14ac:dyDescent="0.3">
      <c r="A87" s="16" t="s">
        <v>180</v>
      </c>
      <c r="B87" s="17" t="s">
        <v>181</v>
      </c>
      <c r="C87" s="18">
        <v>0.89</v>
      </c>
      <c r="D87" s="19">
        <v>90.506186159999999</v>
      </c>
    </row>
    <row r="88" spans="1:4" ht="57" customHeight="1" x14ac:dyDescent="0.3">
      <c r="A88" s="16" t="s">
        <v>182</v>
      </c>
      <c r="B88" s="17" t="s">
        <v>183</v>
      </c>
      <c r="C88" s="18">
        <v>0.68</v>
      </c>
      <c r="D88" s="19">
        <v>69.150793919999998</v>
      </c>
    </row>
    <row r="89" spans="1:4" ht="57" customHeight="1" x14ac:dyDescent="0.3">
      <c r="A89" s="16" t="s">
        <v>184</v>
      </c>
      <c r="B89" s="17" t="s">
        <v>185</v>
      </c>
      <c r="C89" s="18">
        <v>0.44</v>
      </c>
      <c r="D89" s="19">
        <v>44.74463136</v>
      </c>
    </row>
    <row r="90" spans="1:4" ht="57" customHeight="1" x14ac:dyDescent="0.3">
      <c r="A90" s="16" t="s">
        <v>186</v>
      </c>
      <c r="B90" s="17" t="s">
        <v>187</v>
      </c>
      <c r="C90" s="18">
        <v>0.36</v>
      </c>
      <c r="D90" s="19">
        <v>36.609243839999998</v>
      </c>
    </row>
    <row r="91" spans="1:4" ht="57" customHeight="1" x14ac:dyDescent="0.3">
      <c r="A91" s="16" t="s">
        <v>188</v>
      </c>
      <c r="B91" s="17" t="s">
        <v>189</v>
      </c>
      <c r="C91" s="18">
        <v>0.43</v>
      </c>
      <c r="D91" s="19">
        <v>43.727707919999993</v>
      </c>
    </row>
    <row r="92" spans="1:4" ht="57" customHeight="1" x14ac:dyDescent="0.3">
      <c r="A92" s="16" t="s">
        <v>190</v>
      </c>
      <c r="B92" s="17" t="s">
        <v>191</v>
      </c>
      <c r="C92" s="18">
        <v>0.47</v>
      </c>
      <c r="D92" s="19">
        <v>47.795401679999991</v>
      </c>
    </row>
    <row r="93" spans="1:4" ht="57" customHeight="1" x14ac:dyDescent="0.3">
      <c r="A93" s="16" t="s">
        <v>192</v>
      </c>
      <c r="B93" s="17" t="s">
        <v>193</v>
      </c>
      <c r="C93" s="18">
        <v>0.52</v>
      </c>
      <c r="D93" s="19">
        <v>52.880018879999994</v>
      </c>
    </row>
    <row r="94" spans="1:4" ht="57" customHeight="1" x14ac:dyDescent="0.3">
      <c r="A94" s="16" t="s">
        <v>194</v>
      </c>
      <c r="B94" s="21" t="s">
        <v>195</v>
      </c>
      <c r="C94" s="18">
        <v>0.53</v>
      </c>
      <c r="D94" s="19">
        <v>53.896942320000001</v>
      </c>
    </row>
    <row r="95" spans="1:4" ht="57" customHeight="1" x14ac:dyDescent="0.3">
      <c r="A95" s="16" t="s">
        <v>196</v>
      </c>
      <c r="B95" s="17" t="s">
        <v>197</v>
      </c>
      <c r="C95" s="18">
        <v>0.74</v>
      </c>
      <c r="D95" s="19">
        <v>75.252334559999994</v>
      </c>
    </row>
    <row r="96" spans="1:4" ht="57" customHeight="1" x14ac:dyDescent="0.3">
      <c r="A96" s="16" t="s">
        <v>198</v>
      </c>
      <c r="B96" s="17" t="s">
        <v>199</v>
      </c>
      <c r="C96" s="18">
        <v>0.44</v>
      </c>
      <c r="D96" s="19">
        <v>44.74463136</v>
      </c>
    </row>
    <row r="97" spans="1:4" ht="57" customHeight="1" x14ac:dyDescent="0.3">
      <c r="A97" s="16" t="s">
        <v>200</v>
      </c>
      <c r="B97" s="17" t="s">
        <v>201</v>
      </c>
      <c r="C97" s="18">
        <v>0.46</v>
      </c>
      <c r="D97" s="19">
        <v>46.778478239999998</v>
      </c>
    </row>
    <row r="98" spans="1:4" ht="57" customHeight="1" x14ac:dyDescent="0.3">
      <c r="A98" s="16" t="s">
        <v>202</v>
      </c>
      <c r="B98" s="17" t="s">
        <v>1569</v>
      </c>
      <c r="C98" s="18">
        <v>3.21</v>
      </c>
      <c r="D98" s="19">
        <v>326.43242423999999</v>
      </c>
    </row>
    <row r="99" spans="1:4" ht="57" customHeight="1" x14ac:dyDescent="0.3">
      <c r="A99" s="16" t="s">
        <v>2</v>
      </c>
      <c r="B99" s="17" t="s">
        <v>3</v>
      </c>
      <c r="C99" s="18">
        <v>4.66</v>
      </c>
      <c r="D99" s="19">
        <v>473.88632303999998</v>
      </c>
    </row>
    <row r="100" spans="1:4" ht="57" customHeight="1" x14ac:dyDescent="0.3">
      <c r="A100" s="16" t="s">
        <v>4</v>
      </c>
      <c r="B100" s="17" t="s">
        <v>5</v>
      </c>
      <c r="C100" s="18">
        <v>4.66</v>
      </c>
      <c r="D100" s="19">
        <v>473.88632303999998</v>
      </c>
    </row>
    <row r="101" spans="1:4" ht="57" customHeight="1" x14ac:dyDescent="0.3">
      <c r="A101" s="16" t="s">
        <v>203</v>
      </c>
      <c r="B101" s="17" t="s">
        <v>1570</v>
      </c>
      <c r="C101" s="18">
        <v>3.4</v>
      </c>
      <c r="D101" s="19">
        <v>345.75396959999995</v>
      </c>
    </row>
    <row r="102" spans="1:4" ht="57" customHeight="1" x14ac:dyDescent="0.3">
      <c r="A102" s="16" t="s">
        <v>6</v>
      </c>
      <c r="B102" s="17" t="s">
        <v>7</v>
      </c>
      <c r="C102" s="18">
        <v>4.96</v>
      </c>
      <c r="D102" s="19">
        <v>504.39402623999996</v>
      </c>
    </row>
    <row r="103" spans="1:4" ht="57" customHeight="1" x14ac:dyDescent="0.3">
      <c r="A103" s="16" t="s">
        <v>8</v>
      </c>
      <c r="B103" s="17" t="s">
        <v>9</v>
      </c>
      <c r="C103" s="18">
        <v>4.96</v>
      </c>
      <c r="D103" s="19">
        <v>504.39402623999996</v>
      </c>
    </row>
    <row r="104" spans="1:4" ht="57" customHeight="1" x14ac:dyDescent="0.3">
      <c r="A104" s="16" t="s">
        <v>1493</v>
      </c>
      <c r="B104" s="17" t="s">
        <v>1533</v>
      </c>
      <c r="C104" s="18">
        <v>0.71</v>
      </c>
      <c r="D104" s="19">
        <v>72.201564239999996</v>
      </c>
    </row>
    <row r="105" spans="1:4" ht="57" customHeight="1" x14ac:dyDescent="0.3">
      <c r="A105" s="16" t="s">
        <v>1494</v>
      </c>
      <c r="B105" s="17" t="s">
        <v>1534</v>
      </c>
      <c r="C105" s="18">
        <v>0.71</v>
      </c>
      <c r="D105" s="19">
        <v>72.201564239999996</v>
      </c>
    </row>
    <row r="106" spans="1:4" ht="57" customHeight="1" x14ac:dyDescent="0.3">
      <c r="A106" s="16" t="s">
        <v>1495</v>
      </c>
      <c r="B106" s="17" t="s">
        <v>1535</v>
      </c>
      <c r="C106" s="18">
        <v>0.35</v>
      </c>
      <c r="D106" s="19">
        <v>35.592320399999991</v>
      </c>
    </row>
    <row r="107" spans="1:4" ht="57" customHeight="1" x14ac:dyDescent="0.3">
      <c r="A107" s="16" t="s">
        <v>1496</v>
      </c>
      <c r="B107" s="17" t="s">
        <v>1536</v>
      </c>
      <c r="C107" s="18">
        <v>0.38</v>
      </c>
      <c r="D107" s="19">
        <v>38.643090719999996</v>
      </c>
    </row>
    <row r="108" spans="1:4" ht="57" customHeight="1" x14ac:dyDescent="0.3">
      <c r="A108" s="16" t="s">
        <v>1497</v>
      </c>
      <c r="B108" s="17" t="s">
        <v>1537</v>
      </c>
      <c r="C108" s="18">
        <v>0.76</v>
      </c>
      <c r="D108" s="19">
        <v>77.286181439999993</v>
      </c>
    </row>
    <row r="109" spans="1:4" ht="57" customHeight="1" x14ac:dyDescent="0.3">
      <c r="A109" s="16" t="s">
        <v>1498</v>
      </c>
      <c r="B109" s="17" t="s">
        <v>1538</v>
      </c>
      <c r="C109" s="18">
        <v>0.76</v>
      </c>
      <c r="D109" s="19">
        <v>77.286181439999993</v>
      </c>
    </row>
    <row r="110" spans="1:4" ht="57" customHeight="1" x14ac:dyDescent="0.3">
      <c r="A110" s="16" t="s">
        <v>204</v>
      </c>
      <c r="B110" s="17" t="s">
        <v>1571</v>
      </c>
      <c r="C110" s="18">
        <v>3.31</v>
      </c>
      <c r="D110" s="19">
        <v>336.60165863999998</v>
      </c>
    </row>
    <row r="111" spans="1:4" ht="57" customHeight="1" x14ac:dyDescent="0.3">
      <c r="A111" s="16" t="s">
        <v>205</v>
      </c>
      <c r="B111" s="17" t="s">
        <v>1491</v>
      </c>
      <c r="C111" s="18">
        <v>0</v>
      </c>
      <c r="D111" s="19">
        <v>0</v>
      </c>
    </row>
    <row r="112" spans="1:4" ht="57" customHeight="1" x14ac:dyDescent="0.3">
      <c r="A112" s="16" t="s">
        <v>206</v>
      </c>
      <c r="B112" s="17" t="s">
        <v>1476</v>
      </c>
      <c r="C112" s="18">
        <v>1.3</v>
      </c>
      <c r="D112" s="19">
        <v>132.2000472</v>
      </c>
    </row>
    <row r="113" spans="1:4" ht="57" customHeight="1" x14ac:dyDescent="0.3">
      <c r="A113" s="16" t="s">
        <v>207</v>
      </c>
      <c r="B113" s="17" t="s">
        <v>1477</v>
      </c>
      <c r="C113" s="18">
        <v>1.6</v>
      </c>
      <c r="D113" s="19">
        <v>162.70775040000001</v>
      </c>
    </row>
    <row r="114" spans="1:4" ht="57" customHeight="1" x14ac:dyDescent="0.3">
      <c r="A114" s="16" t="s">
        <v>208</v>
      </c>
      <c r="B114" s="17" t="s">
        <v>1478</v>
      </c>
      <c r="C114" s="18">
        <v>1.95</v>
      </c>
      <c r="D114" s="19">
        <v>198.30007079999999</v>
      </c>
    </row>
    <row r="115" spans="1:4" ht="57" customHeight="1" x14ac:dyDescent="0.3">
      <c r="A115" s="16" t="s">
        <v>209</v>
      </c>
      <c r="B115" s="17" t="s">
        <v>1479</v>
      </c>
      <c r="C115" s="18">
        <v>2.29</v>
      </c>
      <c r="D115" s="19">
        <v>232.87546775999999</v>
      </c>
    </row>
    <row r="116" spans="1:4" ht="57" customHeight="1" x14ac:dyDescent="0.3">
      <c r="A116" s="16" t="s">
        <v>210</v>
      </c>
      <c r="B116" s="17" t="s">
        <v>1480</v>
      </c>
      <c r="C116" s="18">
        <v>1.55</v>
      </c>
      <c r="D116" s="19">
        <v>157.62313319999998</v>
      </c>
    </row>
    <row r="117" spans="1:4" ht="57" customHeight="1" x14ac:dyDescent="0.3">
      <c r="A117" s="16" t="s">
        <v>211</v>
      </c>
      <c r="B117" s="17" t="s">
        <v>1481</v>
      </c>
      <c r="C117" s="18">
        <v>1.94</v>
      </c>
      <c r="D117" s="19">
        <v>197.28314735999999</v>
      </c>
    </row>
    <row r="118" spans="1:4" ht="57" customHeight="1" x14ac:dyDescent="0.3">
      <c r="A118" s="16" t="s">
        <v>212</v>
      </c>
      <c r="B118" s="17" t="s">
        <v>1482</v>
      </c>
      <c r="C118" s="18">
        <v>2.31</v>
      </c>
      <c r="D118" s="19">
        <v>234.90931463999999</v>
      </c>
    </row>
    <row r="119" spans="1:4" ht="57" customHeight="1" x14ac:dyDescent="0.3">
      <c r="A119" s="16" t="s">
        <v>213</v>
      </c>
      <c r="B119" s="17" t="s">
        <v>1483</v>
      </c>
      <c r="C119" s="18">
        <v>2.81</v>
      </c>
      <c r="D119" s="19">
        <v>285.75548663999996</v>
      </c>
    </row>
    <row r="120" spans="1:4" ht="57" customHeight="1" x14ac:dyDescent="0.3">
      <c r="A120" s="16" t="s">
        <v>214</v>
      </c>
      <c r="B120" s="17" t="s">
        <v>1484</v>
      </c>
      <c r="C120" s="18">
        <v>3.38</v>
      </c>
      <c r="D120" s="19">
        <v>343.72012271999995</v>
      </c>
    </row>
    <row r="121" spans="1:4" ht="57" customHeight="1" x14ac:dyDescent="0.3">
      <c r="A121" s="16" t="s">
        <v>215</v>
      </c>
      <c r="B121" s="17" t="s">
        <v>1485</v>
      </c>
      <c r="C121" s="18">
        <v>1.71</v>
      </c>
      <c r="D121" s="19">
        <v>173.89390823999997</v>
      </c>
    </row>
    <row r="122" spans="1:4" ht="57" customHeight="1" x14ac:dyDescent="0.3">
      <c r="A122" s="16" t="s">
        <v>216</v>
      </c>
      <c r="B122" s="17" t="s">
        <v>1486</v>
      </c>
      <c r="C122" s="18">
        <v>2.19</v>
      </c>
      <c r="D122" s="19">
        <v>222.70623335999997</v>
      </c>
    </row>
    <row r="123" spans="1:4" ht="57" customHeight="1" x14ac:dyDescent="0.3">
      <c r="A123" s="16" t="s">
        <v>217</v>
      </c>
      <c r="B123" s="17" t="s">
        <v>1487</v>
      </c>
      <c r="C123" s="18">
        <v>2.64</v>
      </c>
      <c r="D123" s="19">
        <v>268.46778816</v>
      </c>
    </row>
    <row r="124" spans="1:4" ht="57" customHeight="1" x14ac:dyDescent="0.3">
      <c r="A124" s="16" t="s">
        <v>218</v>
      </c>
      <c r="B124" s="17" t="s">
        <v>219</v>
      </c>
      <c r="C124" s="18">
        <v>3.09</v>
      </c>
      <c r="D124" s="19">
        <v>314.22934295999994</v>
      </c>
    </row>
    <row r="125" spans="1:4" ht="57" customHeight="1" x14ac:dyDescent="0.3">
      <c r="A125" s="16" t="s">
        <v>220</v>
      </c>
      <c r="B125" s="17" t="s">
        <v>221</v>
      </c>
      <c r="C125" s="18">
        <v>3.08</v>
      </c>
      <c r="D125" s="19">
        <v>313.21241951999997</v>
      </c>
    </row>
    <row r="126" spans="1:4" ht="57" customHeight="1" x14ac:dyDescent="0.3">
      <c r="A126" s="16" t="s">
        <v>222</v>
      </c>
      <c r="B126" s="17" t="s">
        <v>223</v>
      </c>
      <c r="C126" s="18">
        <v>5.13</v>
      </c>
      <c r="D126" s="19">
        <v>521.68172471999992</v>
      </c>
    </row>
    <row r="127" spans="1:4" ht="57" customHeight="1" x14ac:dyDescent="0.3">
      <c r="A127" s="16" t="s">
        <v>224</v>
      </c>
      <c r="B127" s="17" t="s">
        <v>225</v>
      </c>
      <c r="C127" s="18">
        <v>8.89</v>
      </c>
      <c r="D127" s="19">
        <v>904.04493816000002</v>
      </c>
    </row>
    <row r="128" spans="1:4" ht="57" customHeight="1" x14ac:dyDescent="0.3">
      <c r="A128" s="16" t="s">
        <v>226</v>
      </c>
      <c r="B128" s="17" t="s">
        <v>227</v>
      </c>
      <c r="C128" s="18">
        <v>8.14</v>
      </c>
      <c r="D128" s="19">
        <v>827.77568015999998</v>
      </c>
    </row>
    <row r="129" spans="1:4" ht="57" customHeight="1" x14ac:dyDescent="0.3">
      <c r="A129" s="16" t="s">
        <v>228</v>
      </c>
      <c r="B129" s="17" t="s">
        <v>229</v>
      </c>
      <c r="C129" s="18">
        <v>9.23</v>
      </c>
      <c r="D129" s="19">
        <v>938.62033511999994</v>
      </c>
    </row>
    <row r="130" spans="1:4" ht="57" customHeight="1" x14ac:dyDescent="0.3">
      <c r="A130" s="16" t="s">
        <v>230</v>
      </c>
      <c r="B130" s="17" t="s">
        <v>231</v>
      </c>
      <c r="C130" s="18">
        <v>10.64</v>
      </c>
      <c r="D130" s="19">
        <v>1082.00654016</v>
      </c>
    </row>
    <row r="131" spans="1:4" ht="57" customHeight="1" x14ac:dyDescent="0.3">
      <c r="A131" s="16" t="s">
        <v>232</v>
      </c>
      <c r="B131" s="17" t="s">
        <v>233</v>
      </c>
      <c r="C131" s="18">
        <v>10.44</v>
      </c>
      <c r="D131" s="19">
        <v>1061.6680713599999</v>
      </c>
    </row>
    <row r="132" spans="1:4" ht="57" customHeight="1" x14ac:dyDescent="0.3">
      <c r="A132" s="16" t="s">
        <v>234</v>
      </c>
      <c r="B132" s="17" t="s">
        <v>235</v>
      </c>
      <c r="C132" s="18">
        <v>10.9</v>
      </c>
      <c r="D132" s="19">
        <v>1108.4465496</v>
      </c>
    </row>
    <row r="133" spans="1:4" ht="57" customHeight="1" x14ac:dyDescent="0.3">
      <c r="A133" s="16" t="s">
        <v>236</v>
      </c>
      <c r="B133" s="17" t="s">
        <v>237</v>
      </c>
      <c r="C133" s="18">
        <v>11.27</v>
      </c>
      <c r="D133" s="19">
        <v>1146.0727168799999</v>
      </c>
    </row>
    <row r="134" spans="1:4" ht="57" customHeight="1" x14ac:dyDescent="0.3">
      <c r="A134" s="16" t="s">
        <v>238</v>
      </c>
      <c r="B134" s="17" t="s">
        <v>239</v>
      </c>
      <c r="C134" s="18">
        <v>9.48</v>
      </c>
      <c r="D134" s="19">
        <v>964.04342111999995</v>
      </c>
    </row>
    <row r="135" spans="1:4" ht="57" customHeight="1" x14ac:dyDescent="0.3">
      <c r="A135" s="16" t="s">
        <v>240</v>
      </c>
      <c r="B135" s="17" t="s">
        <v>241</v>
      </c>
      <c r="C135" s="18">
        <v>9.5</v>
      </c>
      <c r="D135" s="19">
        <v>966.07726799999989</v>
      </c>
    </row>
    <row r="136" spans="1:4" ht="57" customHeight="1" x14ac:dyDescent="0.3">
      <c r="A136" s="16" t="s">
        <v>242</v>
      </c>
      <c r="B136" s="17" t="s">
        <v>243</v>
      </c>
      <c r="C136" s="18">
        <v>9.8000000000000007</v>
      </c>
      <c r="D136" s="19">
        <v>996.58497120000004</v>
      </c>
    </row>
    <row r="137" spans="1:4" ht="57" customHeight="1" x14ac:dyDescent="0.3">
      <c r="A137" s="16" t="s">
        <v>244</v>
      </c>
      <c r="B137" s="17" t="s">
        <v>245</v>
      </c>
      <c r="C137" s="18">
        <v>10.46</v>
      </c>
      <c r="D137" s="19">
        <v>1063.7019182399999</v>
      </c>
    </row>
    <row r="138" spans="1:4" ht="57" customHeight="1" x14ac:dyDescent="0.3">
      <c r="A138" s="16" t="s">
        <v>246</v>
      </c>
      <c r="B138" s="17" t="s">
        <v>247</v>
      </c>
      <c r="C138" s="18">
        <v>11.01</v>
      </c>
      <c r="D138" s="19">
        <v>1119.6327074399999</v>
      </c>
    </row>
    <row r="139" spans="1:4" ht="57" customHeight="1" x14ac:dyDescent="0.3">
      <c r="A139" s="16" t="s">
        <v>248</v>
      </c>
      <c r="B139" s="17" t="s">
        <v>249</v>
      </c>
      <c r="C139" s="18">
        <v>11.36</v>
      </c>
      <c r="D139" s="19">
        <v>1155.2250278399999</v>
      </c>
    </row>
    <row r="140" spans="1:4" ht="57" customHeight="1" x14ac:dyDescent="0.3">
      <c r="A140" s="16" t="s">
        <v>250</v>
      </c>
      <c r="B140" s="17" t="s">
        <v>251</v>
      </c>
      <c r="C140" s="18">
        <v>6.29</v>
      </c>
      <c r="D140" s="19">
        <v>639.64484375999996</v>
      </c>
    </row>
    <row r="141" spans="1:4" ht="57" customHeight="1" x14ac:dyDescent="0.3">
      <c r="A141" s="16" t="s">
        <v>252</v>
      </c>
      <c r="B141" s="17" t="s">
        <v>253</v>
      </c>
      <c r="C141" s="18">
        <v>7.5</v>
      </c>
      <c r="D141" s="19">
        <v>762.69257999999991</v>
      </c>
    </row>
    <row r="142" spans="1:4" ht="57" customHeight="1" x14ac:dyDescent="0.3">
      <c r="A142" s="16" t="s">
        <v>254</v>
      </c>
      <c r="B142" s="17" t="s">
        <v>255</v>
      </c>
      <c r="C142" s="18">
        <v>7.88</v>
      </c>
      <c r="D142" s="19">
        <v>801.33567071999994</v>
      </c>
    </row>
    <row r="143" spans="1:4" ht="57" customHeight="1" x14ac:dyDescent="0.3">
      <c r="A143" s="16" t="s">
        <v>256</v>
      </c>
      <c r="B143" s="17" t="s">
        <v>257</v>
      </c>
      <c r="C143" s="18">
        <v>6.84</v>
      </c>
      <c r="D143" s="19">
        <v>695.57563295999989</v>
      </c>
    </row>
    <row r="144" spans="1:4" ht="57" customHeight="1" x14ac:dyDescent="0.3">
      <c r="A144" s="16" t="s">
        <v>258</v>
      </c>
      <c r="B144" s="17" t="s">
        <v>259</v>
      </c>
      <c r="C144" s="18">
        <v>8.2100000000000009</v>
      </c>
      <c r="D144" s="19">
        <v>834.89414424000006</v>
      </c>
    </row>
    <row r="145" spans="1:4" ht="57" customHeight="1" x14ac:dyDescent="0.3">
      <c r="A145" s="16" t="s">
        <v>260</v>
      </c>
      <c r="B145" s="17" t="s">
        <v>261</v>
      </c>
      <c r="C145" s="18">
        <v>8.56</v>
      </c>
      <c r="D145" s="19">
        <v>870.48646464000001</v>
      </c>
    </row>
    <row r="146" spans="1:4" ht="57" customHeight="1" x14ac:dyDescent="0.3">
      <c r="A146" s="16" t="s">
        <v>262</v>
      </c>
      <c r="B146" s="17" t="s">
        <v>263</v>
      </c>
      <c r="C146" s="18">
        <v>4.96</v>
      </c>
      <c r="D146" s="19">
        <v>504.39402623999996</v>
      </c>
    </row>
    <row r="147" spans="1:4" ht="57" customHeight="1" x14ac:dyDescent="0.3">
      <c r="A147" s="16" t="s">
        <v>264</v>
      </c>
      <c r="B147" s="17" t="s">
        <v>265</v>
      </c>
      <c r="C147" s="18">
        <v>4.82</v>
      </c>
      <c r="D147" s="19">
        <v>490.15709807999997</v>
      </c>
    </row>
    <row r="148" spans="1:4" ht="57" customHeight="1" x14ac:dyDescent="0.3">
      <c r="A148" s="16" t="s">
        <v>266</v>
      </c>
      <c r="B148" s="17" t="s">
        <v>267</v>
      </c>
      <c r="C148" s="18">
        <v>11.97</v>
      </c>
      <c r="D148" s="19">
        <v>1217.25735768</v>
      </c>
    </row>
    <row r="149" spans="1:4" ht="57" customHeight="1" x14ac:dyDescent="0.3">
      <c r="A149" s="16" t="s">
        <v>268</v>
      </c>
      <c r="B149" s="17" t="s">
        <v>269</v>
      </c>
      <c r="C149" s="18">
        <v>11.22</v>
      </c>
      <c r="D149" s="19">
        <v>1140.98809968</v>
      </c>
    </row>
    <row r="150" spans="1:4" ht="57" customHeight="1" x14ac:dyDescent="0.3">
      <c r="A150" s="16" t="s">
        <v>270</v>
      </c>
      <c r="B150" s="17" t="s">
        <v>271</v>
      </c>
      <c r="C150" s="18">
        <v>11.46</v>
      </c>
      <c r="D150" s="19">
        <v>1165.39426224</v>
      </c>
    </row>
    <row r="151" spans="1:4" ht="57" customHeight="1" x14ac:dyDescent="0.3">
      <c r="A151" s="16" t="s">
        <v>272</v>
      </c>
      <c r="B151" s="17" t="s">
        <v>273</v>
      </c>
      <c r="C151" s="18">
        <v>11.71</v>
      </c>
      <c r="D151" s="19">
        <v>1190.81734824</v>
      </c>
    </row>
    <row r="152" spans="1:4" ht="57" customHeight="1" x14ac:dyDescent="0.3">
      <c r="A152" s="16" t="s">
        <v>274</v>
      </c>
      <c r="B152" s="17" t="s">
        <v>275</v>
      </c>
      <c r="C152" s="18">
        <v>10.72</v>
      </c>
      <c r="D152" s="19">
        <v>1090.14192768</v>
      </c>
    </row>
    <row r="153" spans="1:4" ht="57" customHeight="1" x14ac:dyDescent="0.3">
      <c r="A153" s="16" t="s">
        <v>276</v>
      </c>
      <c r="B153" s="17" t="s">
        <v>277</v>
      </c>
      <c r="C153" s="18">
        <v>9.44</v>
      </c>
      <c r="D153" s="19">
        <v>959.97572735999984</v>
      </c>
    </row>
    <row r="154" spans="1:4" ht="57" customHeight="1" x14ac:dyDescent="0.3">
      <c r="A154" s="16" t="s">
        <v>278</v>
      </c>
      <c r="B154" s="17" t="s">
        <v>279</v>
      </c>
      <c r="C154" s="18">
        <v>10.09</v>
      </c>
      <c r="D154" s="19">
        <v>1026.0757509599998</v>
      </c>
    </row>
    <row r="155" spans="1:4" ht="57" customHeight="1" x14ac:dyDescent="0.3">
      <c r="A155" s="16" t="s">
        <v>1499</v>
      </c>
      <c r="B155" s="17" t="s">
        <v>1539</v>
      </c>
      <c r="C155" s="18">
        <v>10.09</v>
      </c>
      <c r="D155" s="19">
        <v>1026.0757509599998</v>
      </c>
    </row>
    <row r="156" spans="1:4" ht="57" customHeight="1" x14ac:dyDescent="0.3">
      <c r="A156" s="16" t="s">
        <v>280</v>
      </c>
      <c r="B156" s="17" t="s">
        <v>281</v>
      </c>
      <c r="C156" s="18">
        <v>11.63</v>
      </c>
      <c r="D156" s="19">
        <v>1182.68196072</v>
      </c>
    </row>
    <row r="157" spans="1:4" ht="57" customHeight="1" x14ac:dyDescent="0.3">
      <c r="A157" s="16" t="s">
        <v>282</v>
      </c>
      <c r="B157" s="17" t="s">
        <v>283</v>
      </c>
      <c r="C157" s="18">
        <v>10.86</v>
      </c>
      <c r="D157" s="19">
        <v>1104.3788558399999</v>
      </c>
    </row>
    <row r="158" spans="1:4" ht="57" customHeight="1" x14ac:dyDescent="0.3">
      <c r="A158" s="16" t="s">
        <v>284</v>
      </c>
      <c r="B158" s="17" t="s">
        <v>285</v>
      </c>
      <c r="C158" s="18">
        <v>11.3</v>
      </c>
      <c r="D158" s="19">
        <v>1149.1234872</v>
      </c>
    </row>
    <row r="159" spans="1:4" ht="57" customHeight="1" x14ac:dyDescent="0.3">
      <c r="A159" s="16" t="s">
        <v>286</v>
      </c>
      <c r="B159" s="17" t="s">
        <v>287</v>
      </c>
      <c r="C159" s="18">
        <v>11.81</v>
      </c>
      <c r="D159" s="19">
        <v>1200.9865826400001</v>
      </c>
    </row>
    <row r="160" spans="1:4" ht="57" customHeight="1" x14ac:dyDescent="0.3">
      <c r="A160" s="16" t="s">
        <v>288</v>
      </c>
      <c r="B160" s="17" t="s">
        <v>289</v>
      </c>
      <c r="C160" s="18">
        <v>11.47</v>
      </c>
      <c r="D160" s="19">
        <v>1166.41118568</v>
      </c>
    </row>
    <row r="161" spans="1:4" ht="57" customHeight="1" x14ac:dyDescent="0.3">
      <c r="A161" s="16" t="s">
        <v>290</v>
      </c>
      <c r="B161" s="17" t="s">
        <v>291</v>
      </c>
      <c r="C161" s="18">
        <v>10.29</v>
      </c>
      <c r="D161" s="19">
        <v>1046.4142197599999</v>
      </c>
    </row>
    <row r="162" spans="1:4" ht="57" customHeight="1" x14ac:dyDescent="0.3">
      <c r="A162" s="16" t="s">
        <v>292</v>
      </c>
      <c r="B162" s="17" t="s">
        <v>293</v>
      </c>
      <c r="C162" s="18">
        <v>10.9</v>
      </c>
      <c r="D162" s="19">
        <v>1108.4465496</v>
      </c>
    </row>
    <row r="163" spans="1:4" ht="57" customHeight="1" x14ac:dyDescent="0.3">
      <c r="A163" s="16" t="s">
        <v>294</v>
      </c>
      <c r="B163" s="17" t="s">
        <v>1572</v>
      </c>
      <c r="C163" s="18">
        <v>11.7</v>
      </c>
      <c r="D163" s="19">
        <v>1189.8004247999997</v>
      </c>
    </row>
    <row r="164" spans="1:4" ht="57" customHeight="1" x14ac:dyDescent="0.3">
      <c r="A164" s="16" t="s">
        <v>295</v>
      </c>
      <c r="B164" s="17" t="s">
        <v>296</v>
      </c>
      <c r="C164" s="18">
        <v>3.37</v>
      </c>
      <c r="D164" s="19">
        <v>342.70319927999998</v>
      </c>
    </row>
    <row r="165" spans="1:4" ht="57" customHeight="1" x14ac:dyDescent="0.3">
      <c r="A165" s="16" t="s">
        <v>297</v>
      </c>
      <c r="B165" s="17" t="s">
        <v>298</v>
      </c>
      <c r="C165" s="18">
        <v>0.97</v>
      </c>
      <c r="D165" s="19">
        <v>98.641573679999993</v>
      </c>
    </row>
    <row r="166" spans="1:4" ht="57" customHeight="1" x14ac:dyDescent="0.3">
      <c r="A166" s="16" t="s">
        <v>299</v>
      </c>
      <c r="B166" s="17" t="s">
        <v>300</v>
      </c>
      <c r="C166" s="18">
        <v>0.98</v>
      </c>
      <c r="D166" s="19">
        <v>99.658497119999993</v>
      </c>
    </row>
    <row r="167" spans="1:4" ht="57" customHeight="1" x14ac:dyDescent="0.3">
      <c r="A167" s="16" t="s">
        <v>301</v>
      </c>
      <c r="B167" s="17" t="s">
        <v>302</v>
      </c>
      <c r="C167" s="18">
        <v>0.99</v>
      </c>
      <c r="D167" s="19">
        <v>100.67542055999999</v>
      </c>
    </row>
    <row r="168" spans="1:4" ht="57" customHeight="1" x14ac:dyDescent="0.3">
      <c r="A168" s="16" t="s">
        <v>303</v>
      </c>
      <c r="B168" s="17" t="s">
        <v>304</v>
      </c>
      <c r="C168" s="18">
        <v>1.47</v>
      </c>
      <c r="D168" s="19">
        <v>149.48774567999999</v>
      </c>
    </row>
    <row r="169" spans="1:4" ht="57" customHeight="1" x14ac:dyDescent="0.3">
      <c r="A169" s="16" t="s">
        <v>305</v>
      </c>
      <c r="B169" s="17" t="s">
        <v>306</v>
      </c>
      <c r="C169" s="18">
        <v>3.86</v>
      </c>
      <c r="D169" s="19">
        <v>392.53244783999997</v>
      </c>
    </row>
    <row r="170" spans="1:4" ht="57" customHeight="1" x14ac:dyDescent="0.3">
      <c r="A170" s="16" t="s">
        <v>307</v>
      </c>
      <c r="B170" s="17" t="s">
        <v>308</v>
      </c>
      <c r="C170" s="18">
        <v>2.75</v>
      </c>
      <c r="D170" s="19">
        <v>279.65394599999996</v>
      </c>
    </row>
    <row r="171" spans="1:4" ht="57" customHeight="1" x14ac:dyDescent="0.3">
      <c r="A171" s="16" t="s">
        <v>309</v>
      </c>
      <c r="B171" s="17" t="s">
        <v>310</v>
      </c>
      <c r="C171" s="18">
        <v>3.13</v>
      </c>
      <c r="D171" s="19">
        <v>318.29703671999994</v>
      </c>
    </row>
    <row r="172" spans="1:4" ht="57" customHeight="1" x14ac:dyDescent="0.3">
      <c r="A172" s="16" t="s">
        <v>311</v>
      </c>
      <c r="B172" s="17" t="s">
        <v>312</v>
      </c>
      <c r="C172" s="18">
        <v>3.24</v>
      </c>
      <c r="D172" s="19">
        <v>329.48319456000002</v>
      </c>
    </row>
    <row r="173" spans="1:4" ht="57" customHeight="1" x14ac:dyDescent="0.3">
      <c r="A173" s="16" t="s">
        <v>313</v>
      </c>
      <c r="B173" s="17" t="s">
        <v>314</v>
      </c>
      <c r="C173" s="18">
        <v>3.36</v>
      </c>
      <c r="D173" s="19">
        <v>341.68627583999995</v>
      </c>
    </row>
    <row r="174" spans="1:4" ht="57" customHeight="1" x14ac:dyDescent="0.3">
      <c r="A174" s="16" t="s">
        <v>315</v>
      </c>
      <c r="B174" s="17" t="s">
        <v>316</v>
      </c>
      <c r="C174" s="18">
        <v>3.5</v>
      </c>
      <c r="D174" s="19">
        <v>355.92320399999994</v>
      </c>
    </row>
    <row r="175" spans="1:4" ht="57" customHeight="1" x14ac:dyDescent="0.3">
      <c r="A175" s="16" t="s">
        <v>317</v>
      </c>
      <c r="B175" s="17" t="s">
        <v>318</v>
      </c>
      <c r="C175" s="18">
        <v>1.0900000000000001</v>
      </c>
      <c r="D175" s="19">
        <v>110.84465496</v>
      </c>
    </row>
    <row r="176" spans="1:4" ht="57" customHeight="1" x14ac:dyDescent="0.3">
      <c r="A176" s="16" t="s">
        <v>319</v>
      </c>
      <c r="B176" s="17" t="s">
        <v>320</v>
      </c>
      <c r="C176" s="18">
        <v>1.02</v>
      </c>
      <c r="D176" s="19">
        <v>103.72619087999999</v>
      </c>
    </row>
    <row r="177" spans="1:4" ht="57" customHeight="1" x14ac:dyDescent="0.3">
      <c r="A177" s="16" t="s">
        <v>321</v>
      </c>
      <c r="B177" s="17" t="s">
        <v>322</v>
      </c>
      <c r="C177" s="18">
        <v>0.67</v>
      </c>
      <c r="D177" s="19">
        <v>68.133870479999999</v>
      </c>
    </row>
    <row r="178" spans="1:4" ht="57" customHeight="1" x14ac:dyDescent="0.3">
      <c r="A178" s="16" t="s">
        <v>323</v>
      </c>
      <c r="B178" s="17" t="s">
        <v>324</v>
      </c>
      <c r="C178" s="18">
        <v>2.62</v>
      </c>
      <c r="D178" s="19">
        <v>266.43394128</v>
      </c>
    </row>
    <row r="179" spans="1:4" ht="57" customHeight="1" x14ac:dyDescent="0.3">
      <c r="A179" s="16" t="s">
        <v>325</v>
      </c>
      <c r="B179" s="17" t="s">
        <v>326</v>
      </c>
      <c r="C179" s="18">
        <v>0.56000000000000005</v>
      </c>
      <c r="D179" s="19">
        <v>56.947712639999999</v>
      </c>
    </row>
    <row r="180" spans="1:4" ht="57" customHeight="1" x14ac:dyDescent="0.3">
      <c r="A180" s="16" t="s">
        <v>327</v>
      </c>
      <c r="B180" s="17" t="s">
        <v>328</v>
      </c>
      <c r="C180" s="18">
        <v>3.71</v>
      </c>
      <c r="D180" s="19">
        <v>377.27859623999996</v>
      </c>
    </row>
    <row r="181" spans="1:4" ht="57" customHeight="1" x14ac:dyDescent="0.3">
      <c r="A181" s="16" t="s">
        <v>329</v>
      </c>
      <c r="B181" s="17" t="s">
        <v>330</v>
      </c>
      <c r="C181" s="18">
        <v>2.0499999999999998</v>
      </c>
      <c r="D181" s="19">
        <v>208.46930519999995</v>
      </c>
    </row>
    <row r="182" spans="1:4" ht="57" customHeight="1" x14ac:dyDescent="0.3">
      <c r="A182" s="16" t="s">
        <v>331</v>
      </c>
      <c r="B182" s="17" t="s">
        <v>332</v>
      </c>
      <c r="C182" s="18">
        <v>3.17</v>
      </c>
      <c r="D182" s="19">
        <v>322.36473047999999</v>
      </c>
    </row>
    <row r="183" spans="1:4" ht="57" customHeight="1" x14ac:dyDescent="0.3">
      <c r="A183" s="16" t="s">
        <v>333</v>
      </c>
      <c r="B183" s="17" t="s">
        <v>334</v>
      </c>
      <c r="C183" s="18">
        <v>2.6</v>
      </c>
      <c r="D183" s="19">
        <v>264.4000944</v>
      </c>
    </row>
    <row r="184" spans="1:4" ht="57" customHeight="1" x14ac:dyDescent="0.3">
      <c r="A184" s="16" t="s">
        <v>335</v>
      </c>
      <c r="B184" s="17" t="s">
        <v>336</v>
      </c>
      <c r="C184" s="18">
        <v>1.61</v>
      </c>
      <c r="D184" s="19">
        <v>163.72467384000001</v>
      </c>
    </row>
    <row r="185" spans="1:4" ht="57" customHeight="1" x14ac:dyDescent="0.3">
      <c r="A185" s="16" t="s">
        <v>337</v>
      </c>
      <c r="B185" s="17" t="s">
        <v>338</v>
      </c>
      <c r="C185" s="18">
        <v>5.26</v>
      </c>
      <c r="D185" s="19">
        <v>534.90172943999994</v>
      </c>
    </row>
    <row r="186" spans="1:4" ht="57" customHeight="1" x14ac:dyDescent="0.3">
      <c r="A186" s="16" t="s">
        <v>339</v>
      </c>
      <c r="B186" s="17" t="s">
        <v>340</v>
      </c>
      <c r="C186" s="18">
        <v>9.19</v>
      </c>
      <c r="D186" s="19">
        <v>934.55264135999982</v>
      </c>
    </row>
    <row r="187" spans="1:4" ht="57" customHeight="1" x14ac:dyDescent="0.3">
      <c r="A187" s="16" t="s">
        <v>341</v>
      </c>
      <c r="B187" s="17" t="s">
        <v>342</v>
      </c>
      <c r="C187" s="18">
        <v>11.76</v>
      </c>
      <c r="D187" s="19">
        <v>1195.9019654399999</v>
      </c>
    </row>
    <row r="188" spans="1:4" ht="57" customHeight="1" x14ac:dyDescent="0.3">
      <c r="A188" s="16" t="s">
        <v>343</v>
      </c>
      <c r="B188" s="17" t="s">
        <v>344</v>
      </c>
      <c r="C188" s="18">
        <v>1.49</v>
      </c>
      <c r="D188" s="19">
        <v>151.52159255999999</v>
      </c>
    </row>
    <row r="189" spans="1:4" ht="57" customHeight="1" x14ac:dyDescent="0.3">
      <c r="A189" s="16" t="s">
        <v>345</v>
      </c>
      <c r="B189" s="17" t="s">
        <v>346</v>
      </c>
      <c r="C189" s="18">
        <v>4.79</v>
      </c>
      <c r="D189" s="19">
        <v>487.10632775999994</v>
      </c>
    </row>
    <row r="190" spans="1:4" ht="57" customHeight="1" x14ac:dyDescent="0.3">
      <c r="A190" s="16" t="s">
        <v>347</v>
      </c>
      <c r="B190" s="17" t="s">
        <v>348</v>
      </c>
      <c r="C190" s="18">
        <v>2.2599999999999998</v>
      </c>
      <c r="D190" s="19">
        <v>229.82469743999997</v>
      </c>
    </row>
    <row r="191" spans="1:4" ht="57" customHeight="1" x14ac:dyDescent="0.3">
      <c r="A191" s="16" t="s">
        <v>349</v>
      </c>
      <c r="B191" s="17" t="s">
        <v>350</v>
      </c>
      <c r="C191" s="18">
        <v>1.89</v>
      </c>
      <c r="D191" s="19">
        <v>192.19853015999996</v>
      </c>
    </row>
    <row r="192" spans="1:4" ht="57" customHeight="1" x14ac:dyDescent="0.3">
      <c r="A192" s="16" t="s">
        <v>351</v>
      </c>
      <c r="B192" s="17" t="s">
        <v>352</v>
      </c>
      <c r="C192" s="18">
        <v>1.89</v>
      </c>
      <c r="D192" s="19">
        <v>192.19853015999996</v>
      </c>
    </row>
    <row r="193" spans="1:4" ht="57" customHeight="1" x14ac:dyDescent="0.3">
      <c r="A193" s="16" t="s">
        <v>353</v>
      </c>
      <c r="B193" s="17" t="s">
        <v>354</v>
      </c>
      <c r="C193" s="18">
        <v>1.89</v>
      </c>
      <c r="D193" s="19">
        <v>192.19853015999996</v>
      </c>
    </row>
    <row r="194" spans="1:4" ht="57" customHeight="1" x14ac:dyDescent="0.3">
      <c r="A194" s="16" t="s">
        <v>355</v>
      </c>
      <c r="B194" s="17" t="s">
        <v>356</v>
      </c>
      <c r="C194" s="18">
        <v>0.73</v>
      </c>
      <c r="D194" s="19">
        <v>74.235411119999995</v>
      </c>
    </row>
    <row r="195" spans="1:4" ht="57" customHeight="1" x14ac:dyDescent="0.3">
      <c r="A195" s="16" t="s">
        <v>357</v>
      </c>
      <c r="B195" s="17" t="s">
        <v>358</v>
      </c>
      <c r="C195" s="18">
        <v>0</v>
      </c>
      <c r="D195" s="19">
        <v>0</v>
      </c>
    </row>
    <row r="196" spans="1:4" ht="57" customHeight="1" x14ac:dyDescent="0.3">
      <c r="A196" s="16" t="s">
        <v>359</v>
      </c>
      <c r="B196" s="17" t="s">
        <v>360</v>
      </c>
      <c r="C196" s="18">
        <v>0.69</v>
      </c>
      <c r="D196" s="19">
        <v>70.167717359999983</v>
      </c>
    </row>
    <row r="197" spans="1:4" ht="57" customHeight="1" x14ac:dyDescent="0.3">
      <c r="A197" s="16" t="s">
        <v>361</v>
      </c>
      <c r="B197" s="21" t="s">
        <v>362</v>
      </c>
      <c r="C197" s="18">
        <v>0.75</v>
      </c>
      <c r="D197" s="19">
        <v>76.269257999999994</v>
      </c>
    </row>
    <row r="198" spans="1:4" ht="57" customHeight="1" x14ac:dyDescent="0.3">
      <c r="A198" s="16" t="s">
        <v>363</v>
      </c>
      <c r="B198" s="17" t="s">
        <v>364</v>
      </c>
      <c r="C198" s="18">
        <v>1.94</v>
      </c>
      <c r="D198" s="19">
        <v>197.28314735999999</v>
      </c>
    </row>
    <row r="199" spans="1:4" ht="57" customHeight="1" x14ac:dyDescent="0.3">
      <c r="A199" s="16" t="s">
        <v>365</v>
      </c>
      <c r="B199" s="17" t="s">
        <v>366</v>
      </c>
      <c r="C199" s="18">
        <v>2</v>
      </c>
      <c r="D199" s="19">
        <v>203.38468799999998</v>
      </c>
    </row>
    <row r="200" spans="1:4" ht="57" customHeight="1" x14ac:dyDescent="0.3">
      <c r="A200" s="16" t="s">
        <v>367</v>
      </c>
      <c r="B200" s="17" t="s">
        <v>368</v>
      </c>
      <c r="C200" s="18">
        <v>1.83</v>
      </c>
      <c r="D200" s="19">
        <v>186.09698951999999</v>
      </c>
    </row>
    <row r="201" spans="1:4" ht="57" customHeight="1" x14ac:dyDescent="0.3">
      <c r="A201" s="16" t="s">
        <v>369</v>
      </c>
      <c r="B201" s="17" t="s">
        <v>370</v>
      </c>
      <c r="C201" s="18">
        <v>2.54</v>
      </c>
      <c r="D201" s="19">
        <v>258.29855376</v>
      </c>
    </row>
    <row r="202" spans="1:4" ht="57" customHeight="1" x14ac:dyDescent="0.3">
      <c r="A202" s="16" t="s">
        <v>371</v>
      </c>
      <c r="B202" s="17" t="s">
        <v>372</v>
      </c>
      <c r="C202" s="18">
        <v>2.85</v>
      </c>
      <c r="D202" s="19">
        <v>289.82318040000001</v>
      </c>
    </row>
    <row r="203" spans="1:4" ht="57" customHeight="1" x14ac:dyDescent="0.3">
      <c r="A203" s="16" t="s">
        <v>373</v>
      </c>
      <c r="B203" s="17" t="s">
        <v>374</v>
      </c>
      <c r="C203" s="18">
        <v>7.69</v>
      </c>
      <c r="D203" s="19">
        <v>782.01412535999998</v>
      </c>
    </row>
    <row r="204" spans="1:4" ht="57" customHeight="1" x14ac:dyDescent="0.3">
      <c r="A204" s="16" t="s">
        <v>375</v>
      </c>
      <c r="B204" s="17" t="s">
        <v>376</v>
      </c>
      <c r="C204" s="18">
        <v>9.02</v>
      </c>
      <c r="D204" s="19">
        <v>917.26494287999992</v>
      </c>
    </row>
    <row r="205" spans="1:4" ht="57" customHeight="1" x14ac:dyDescent="0.3">
      <c r="A205" s="16" t="s">
        <v>377</v>
      </c>
      <c r="B205" s="17" t="s">
        <v>378</v>
      </c>
      <c r="C205" s="18">
        <v>11.17</v>
      </c>
      <c r="D205" s="19">
        <v>1135.9034824799999</v>
      </c>
    </row>
    <row r="206" spans="1:4" ht="57" customHeight="1" x14ac:dyDescent="0.3">
      <c r="A206" s="16" t="s">
        <v>379</v>
      </c>
      <c r="B206" s="17" t="s">
        <v>380</v>
      </c>
      <c r="C206" s="18">
        <v>3.56</v>
      </c>
      <c r="D206" s="19">
        <v>362.02474463999999</v>
      </c>
    </row>
    <row r="207" spans="1:4" ht="57" customHeight="1" x14ac:dyDescent="0.3">
      <c r="A207" s="16" t="s">
        <v>381</v>
      </c>
      <c r="B207" s="17" t="s">
        <v>382</v>
      </c>
      <c r="C207" s="18">
        <v>4.21</v>
      </c>
      <c r="D207" s="19">
        <v>428.12476823999998</v>
      </c>
    </row>
    <row r="208" spans="1:4" ht="57" customHeight="1" x14ac:dyDescent="0.3">
      <c r="A208" s="16" t="s">
        <v>383</v>
      </c>
      <c r="B208" s="17" t="s">
        <v>384</v>
      </c>
      <c r="C208" s="18">
        <v>2.56</v>
      </c>
      <c r="D208" s="19">
        <v>260.33240064</v>
      </c>
    </row>
    <row r="209" spans="1:4" ht="57" customHeight="1" x14ac:dyDescent="0.3">
      <c r="A209" s="16" t="s">
        <v>385</v>
      </c>
      <c r="B209" s="17" t="s">
        <v>386</v>
      </c>
      <c r="C209" s="18">
        <v>10.11</v>
      </c>
      <c r="D209" s="19">
        <v>1028.1095978399999</v>
      </c>
    </row>
    <row r="210" spans="1:4" ht="57" customHeight="1" x14ac:dyDescent="0.3">
      <c r="A210" s="16" t="s">
        <v>387</v>
      </c>
      <c r="B210" s="17" t="s">
        <v>388</v>
      </c>
      <c r="C210" s="18">
        <v>11.28</v>
      </c>
      <c r="D210" s="19">
        <v>1147.0896403199999</v>
      </c>
    </row>
    <row r="211" spans="1:4" ht="57" customHeight="1" x14ac:dyDescent="0.3">
      <c r="A211" s="16" t="s">
        <v>389</v>
      </c>
      <c r="B211" s="17" t="s">
        <v>390</v>
      </c>
      <c r="C211" s="18">
        <v>13.64</v>
      </c>
      <c r="D211" s="19">
        <v>1387.0835721599999</v>
      </c>
    </row>
    <row r="212" spans="1:4" ht="57" customHeight="1" x14ac:dyDescent="0.3">
      <c r="A212" s="16" t="s">
        <v>391</v>
      </c>
      <c r="B212" s="17" t="s">
        <v>392</v>
      </c>
      <c r="C212" s="18">
        <v>4.03</v>
      </c>
      <c r="D212" s="19">
        <v>409.82014631999999</v>
      </c>
    </row>
    <row r="213" spans="1:4" ht="57" customHeight="1" x14ac:dyDescent="0.3">
      <c r="A213" s="16" t="s">
        <v>393</v>
      </c>
      <c r="B213" s="17" t="s">
        <v>394</v>
      </c>
      <c r="C213" s="18">
        <v>1.9</v>
      </c>
      <c r="D213" s="19">
        <v>193.21545359999996</v>
      </c>
    </row>
    <row r="214" spans="1:4" ht="57" customHeight="1" x14ac:dyDescent="0.3">
      <c r="A214" s="16" t="s">
        <v>395</v>
      </c>
      <c r="B214" s="17" t="s">
        <v>396</v>
      </c>
      <c r="C214" s="18">
        <v>5.71</v>
      </c>
      <c r="D214" s="19">
        <v>580.66328423999994</v>
      </c>
    </row>
    <row r="215" spans="1:4" ht="57" customHeight="1" x14ac:dyDescent="0.3">
      <c r="A215" s="16" t="s">
        <v>397</v>
      </c>
      <c r="B215" s="17" t="s">
        <v>398</v>
      </c>
      <c r="C215" s="18">
        <v>4.1399999999999997</v>
      </c>
      <c r="D215" s="19">
        <v>421.00630415999996</v>
      </c>
    </row>
    <row r="216" spans="1:4" ht="57" customHeight="1" x14ac:dyDescent="0.3">
      <c r="A216" s="16" t="s">
        <v>399</v>
      </c>
      <c r="B216" s="17" t="s">
        <v>400</v>
      </c>
      <c r="C216" s="18">
        <v>1.86</v>
      </c>
      <c r="D216" s="19">
        <v>189.14775983999999</v>
      </c>
    </row>
    <row r="217" spans="1:4" ht="57" customHeight="1" x14ac:dyDescent="0.3">
      <c r="A217" s="16" t="s">
        <v>401</v>
      </c>
      <c r="B217" s="17" t="s">
        <v>402</v>
      </c>
      <c r="C217" s="18">
        <v>3.87</v>
      </c>
      <c r="D217" s="19">
        <v>393.54937128</v>
      </c>
    </row>
    <row r="218" spans="1:4" ht="57" customHeight="1" x14ac:dyDescent="0.3">
      <c r="A218" s="16" t="s">
        <v>403</v>
      </c>
      <c r="B218" s="17" t="s">
        <v>404</v>
      </c>
      <c r="C218" s="18">
        <v>8.89</v>
      </c>
      <c r="D218" s="19">
        <v>904.04493816000002</v>
      </c>
    </row>
    <row r="219" spans="1:4" ht="57" customHeight="1" x14ac:dyDescent="0.3">
      <c r="A219" s="16" t="s">
        <v>405</v>
      </c>
      <c r="B219" s="17" t="s">
        <v>406</v>
      </c>
      <c r="C219" s="18">
        <v>9.5</v>
      </c>
      <c r="D219" s="19">
        <v>966.07726799999989</v>
      </c>
    </row>
    <row r="220" spans="1:4" ht="57" customHeight="1" x14ac:dyDescent="0.3">
      <c r="A220" s="16" t="s">
        <v>407</v>
      </c>
      <c r="B220" s="17" t="s">
        <v>408</v>
      </c>
      <c r="C220" s="18">
        <v>11.3</v>
      </c>
      <c r="D220" s="19">
        <v>1149.1234872</v>
      </c>
    </row>
    <row r="221" spans="1:4" ht="57" customHeight="1" x14ac:dyDescent="0.3">
      <c r="A221" s="16" t="s">
        <v>409</v>
      </c>
      <c r="B221" s="17" t="s">
        <v>410</v>
      </c>
      <c r="C221" s="18">
        <v>3.3</v>
      </c>
      <c r="D221" s="19">
        <v>335.58473519999995</v>
      </c>
    </row>
    <row r="222" spans="1:4" ht="57" customHeight="1" x14ac:dyDescent="0.3">
      <c r="A222" s="16" t="s">
        <v>411</v>
      </c>
      <c r="B222" s="17" t="s">
        <v>412</v>
      </c>
      <c r="C222" s="18">
        <v>7.26</v>
      </c>
      <c r="D222" s="19">
        <v>738.28641743999992</v>
      </c>
    </row>
    <row r="223" spans="1:4" ht="57" customHeight="1" x14ac:dyDescent="0.3">
      <c r="A223" s="16" t="s">
        <v>413</v>
      </c>
      <c r="B223" s="17" t="s">
        <v>414</v>
      </c>
      <c r="C223" s="18">
        <v>6.3</v>
      </c>
      <c r="D223" s="19">
        <v>640.66176719999987</v>
      </c>
    </row>
    <row r="224" spans="1:4" ht="57" customHeight="1" x14ac:dyDescent="0.3">
      <c r="A224" s="16" t="s">
        <v>415</v>
      </c>
      <c r="B224" s="17" t="s">
        <v>416</v>
      </c>
      <c r="C224" s="18">
        <v>6.11</v>
      </c>
      <c r="D224" s="19">
        <v>621.34022184000003</v>
      </c>
    </row>
    <row r="225" spans="1:4" ht="57" customHeight="1" x14ac:dyDescent="0.3">
      <c r="A225" s="16" t="s">
        <v>417</v>
      </c>
      <c r="B225" s="17" t="s">
        <v>418</v>
      </c>
      <c r="C225" s="18">
        <v>2.4300000000000002</v>
      </c>
      <c r="D225" s="19">
        <v>247.11239591999998</v>
      </c>
    </row>
    <row r="226" spans="1:4" ht="57" customHeight="1" x14ac:dyDescent="0.3">
      <c r="A226" s="16" t="s">
        <v>419</v>
      </c>
      <c r="B226" s="17" t="s">
        <v>420</v>
      </c>
      <c r="C226" s="18">
        <v>7.53</v>
      </c>
      <c r="D226" s="19">
        <v>765.74335031999999</v>
      </c>
    </row>
    <row r="227" spans="1:4" ht="57" customHeight="1" x14ac:dyDescent="0.3">
      <c r="A227" s="16" t="s">
        <v>421</v>
      </c>
      <c r="B227" s="17" t="s">
        <v>422</v>
      </c>
      <c r="C227" s="18">
        <v>6.62</v>
      </c>
      <c r="D227" s="19">
        <v>673.20331727999996</v>
      </c>
    </row>
    <row r="228" spans="1:4" ht="57" customHeight="1" x14ac:dyDescent="0.3">
      <c r="A228" s="16" t="s">
        <v>423</v>
      </c>
      <c r="B228" s="17" t="s">
        <v>424</v>
      </c>
      <c r="C228" s="18">
        <v>5.07</v>
      </c>
      <c r="D228" s="19">
        <v>515.58018407999998</v>
      </c>
    </row>
    <row r="229" spans="1:4" ht="57" customHeight="1" x14ac:dyDescent="0.3">
      <c r="A229" s="16" t="s">
        <v>425</v>
      </c>
      <c r="B229" s="17" t="s">
        <v>426</v>
      </c>
      <c r="C229" s="18">
        <v>19.55</v>
      </c>
      <c r="D229" s="19">
        <v>1988.0853251999999</v>
      </c>
    </row>
    <row r="230" spans="1:4" ht="57" customHeight="1" x14ac:dyDescent="0.3">
      <c r="A230" s="16" t="s">
        <v>427</v>
      </c>
      <c r="B230" s="17" t="s">
        <v>428</v>
      </c>
      <c r="C230" s="18">
        <v>10.199999999999999</v>
      </c>
      <c r="D230" s="19">
        <v>1037.2619087999999</v>
      </c>
    </row>
    <row r="231" spans="1:4" ht="57" customHeight="1" x14ac:dyDescent="0.3">
      <c r="A231" s="16" t="s">
        <v>429</v>
      </c>
      <c r="B231" s="17" t="s">
        <v>430</v>
      </c>
      <c r="C231" s="18">
        <v>1.43</v>
      </c>
      <c r="D231" s="19">
        <v>145.42005191999999</v>
      </c>
    </row>
    <row r="232" spans="1:4" ht="57" customHeight="1" x14ac:dyDescent="0.3">
      <c r="A232" s="16" t="s">
        <v>431</v>
      </c>
      <c r="B232" s="17" t="s">
        <v>432</v>
      </c>
      <c r="C232" s="18">
        <v>3.98</v>
      </c>
      <c r="D232" s="19">
        <v>404.73552911999997</v>
      </c>
    </row>
    <row r="233" spans="1:4" ht="57" customHeight="1" x14ac:dyDescent="0.3">
      <c r="A233" s="16" t="s">
        <v>433</v>
      </c>
      <c r="B233" s="17" t="s">
        <v>434</v>
      </c>
      <c r="C233" s="18">
        <v>1.85</v>
      </c>
      <c r="D233" s="19">
        <v>188.13083639999999</v>
      </c>
    </row>
    <row r="234" spans="1:4" ht="57" customHeight="1" x14ac:dyDescent="0.3">
      <c r="A234" s="16" t="s">
        <v>435</v>
      </c>
      <c r="B234" s="17" t="s">
        <v>436</v>
      </c>
      <c r="C234" s="18">
        <v>0</v>
      </c>
      <c r="D234" s="19">
        <v>0</v>
      </c>
    </row>
    <row r="235" spans="1:4" ht="57" customHeight="1" x14ac:dyDescent="0.3">
      <c r="A235" s="16" t="s">
        <v>437</v>
      </c>
      <c r="B235" s="17" t="s">
        <v>438</v>
      </c>
      <c r="C235" s="18">
        <v>5.4</v>
      </c>
      <c r="D235" s="19">
        <v>549.13865759999999</v>
      </c>
    </row>
    <row r="236" spans="1:4" ht="57" customHeight="1" x14ac:dyDescent="0.3">
      <c r="A236" s="16" t="s">
        <v>439</v>
      </c>
      <c r="B236" s="17" t="s">
        <v>440</v>
      </c>
      <c r="C236" s="18">
        <v>2.1</v>
      </c>
      <c r="D236" s="19">
        <v>213.5539224</v>
      </c>
    </row>
    <row r="237" spans="1:4" ht="57" customHeight="1" x14ac:dyDescent="0.3">
      <c r="A237" s="16" t="s">
        <v>441</v>
      </c>
      <c r="B237" s="17" t="s">
        <v>442</v>
      </c>
      <c r="C237" s="18">
        <v>1.58</v>
      </c>
      <c r="D237" s="19">
        <v>160.67390351999998</v>
      </c>
    </row>
    <row r="238" spans="1:4" ht="57" customHeight="1" x14ac:dyDescent="0.3">
      <c r="A238" s="16" t="s">
        <v>443</v>
      </c>
      <c r="B238" s="17" t="s">
        <v>135</v>
      </c>
      <c r="C238" s="18">
        <v>8.44</v>
      </c>
      <c r="D238" s="19">
        <v>858.2833833599999</v>
      </c>
    </row>
    <row r="239" spans="1:4" ht="57" customHeight="1" x14ac:dyDescent="0.3">
      <c r="A239" s="16" t="s">
        <v>444</v>
      </c>
      <c r="B239" s="17" t="s">
        <v>137</v>
      </c>
      <c r="C239" s="18">
        <v>3.98</v>
      </c>
      <c r="D239" s="19">
        <v>404.73552911999997</v>
      </c>
    </row>
    <row r="240" spans="1:4" ht="57" customHeight="1" x14ac:dyDescent="0.3">
      <c r="A240" s="16" t="s">
        <v>445</v>
      </c>
      <c r="B240" s="17" t="s">
        <v>446</v>
      </c>
      <c r="C240" s="18">
        <v>7.75</v>
      </c>
      <c r="D240" s="19">
        <v>788.11566599999992</v>
      </c>
    </row>
    <row r="241" spans="1:4" ht="57" customHeight="1" x14ac:dyDescent="0.3">
      <c r="A241" s="16" t="s">
        <v>447</v>
      </c>
      <c r="B241" s="17" t="s">
        <v>448</v>
      </c>
      <c r="C241" s="18">
        <v>5.76</v>
      </c>
      <c r="D241" s="19">
        <v>585.74790143999996</v>
      </c>
    </row>
    <row r="242" spans="1:4" ht="57" customHeight="1" x14ac:dyDescent="0.3">
      <c r="A242" s="16" t="s">
        <v>449</v>
      </c>
      <c r="B242" s="17" t="s">
        <v>450</v>
      </c>
      <c r="C242" s="18">
        <v>5.37</v>
      </c>
      <c r="D242" s="19">
        <v>546.08788728000002</v>
      </c>
    </row>
    <row r="243" spans="1:4" ht="57" customHeight="1" x14ac:dyDescent="0.3">
      <c r="A243" s="16" t="s">
        <v>451</v>
      </c>
      <c r="B243" s="17" t="s">
        <v>452</v>
      </c>
      <c r="C243" s="18">
        <v>8.1999999999999993</v>
      </c>
      <c r="D243" s="19">
        <v>833.8772207999998</v>
      </c>
    </row>
    <row r="244" spans="1:4" ht="57" customHeight="1" x14ac:dyDescent="0.3">
      <c r="A244" s="16" t="s">
        <v>453</v>
      </c>
      <c r="B244" s="17" t="s">
        <v>454</v>
      </c>
      <c r="C244" s="18">
        <v>12.5</v>
      </c>
      <c r="D244" s="19">
        <v>1271.1542999999999</v>
      </c>
    </row>
    <row r="245" spans="1:4" ht="57" customHeight="1" x14ac:dyDescent="0.3">
      <c r="A245" s="16" t="s">
        <v>455</v>
      </c>
      <c r="B245" s="17" t="s">
        <v>456</v>
      </c>
      <c r="C245" s="18">
        <v>9.3800000000000008</v>
      </c>
      <c r="D245" s="19">
        <v>953.87418672000001</v>
      </c>
    </row>
    <row r="246" spans="1:4" ht="57" customHeight="1" x14ac:dyDescent="0.3">
      <c r="A246" s="16" t="s">
        <v>457</v>
      </c>
      <c r="B246" s="17" t="s">
        <v>458</v>
      </c>
      <c r="C246" s="18">
        <v>4.97</v>
      </c>
      <c r="D246" s="19">
        <v>505.41094967999993</v>
      </c>
    </row>
    <row r="247" spans="1:4" ht="57" customHeight="1" x14ac:dyDescent="0.3">
      <c r="A247" s="16" t="s">
        <v>459</v>
      </c>
      <c r="B247" s="17" t="s">
        <v>460</v>
      </c>
      <c r="C247" s="18">
        <v>3.48</v>
      </c>
      <c r="D247" s="19">
        <v>353.88935711999994</v>
      </c>
    </row>
    <row r="248" spans="1:4" ht="57" customHeight="1" x14ac:dyDescent="0.3">
      <c r="A248" s="16" t="s">
        <v>461</v>
      </c>
      <c r="B248" s="17" t="s">
        <v>462</v>
      </c>
      <c r="C248" s="18">
        <v>2.96</v>
      </c>
      <c r="D248" s="19">
        <v>301.00933823999998</v>
      </c>
    </row>
    <row r="249" spans="1:4" ht="57" customHeight="1" x14ac:dyDescent="0.3">
      <c r="A249" s="16" t="s">
        <v>463</v>
      </c>
      <c r="B249" s="17" t="s">
        <v>464</v>
      </c>
      <c r="C249" s="18">
        <v>4.66</v>
      </c>
      <c r="D249" s="19">
        <v>473.88632303999998</v>
      </c>
    </row>
    <row r="250" spans="1:4" ht="57" customHeight="1" x14ac:dyDescent="0.3">
      <c r="A250" s="16" t="s">
        <v>465</v>
      </c>
      <c r="B250" s="17" t="s">
        <v>466</v>
      </c>
      <c r="C250" s="18">
        <v>4.55</v>
      </c>
      <c r="D250" s="19">
        <v>462.70016519999996</v>
      </c>
    </row>
    <row r="251" spans="1:4" ht="57" customHeight="1" x14ac:dyDescent="0.3">
      <c r="A251" s="16" t="s">
        <v>467</v>
      </c>
      <c r="B251" s="17" t="s">
        <v>468</v>
      </c>
      <c r="C251" s="18">
        <v>2.95</v>
      </c>
      <c r="D251" s="19">
        <v>299.99241480000001</v>
      </c>
    </row>
    <row r="252" spans="1:4" ht="57" customHeight="1" x14ac:dyDescent="0.3">
      <c r="A252" s="16" t="s">
        <v>469</v>
      </c>
      <c r="B252" s="17" t="s">
        <v>470</v>
      </c>
      <c r="C252" s="18">
        <v>8.1300000000000008</v>
      </c>
      <c r="D252" s="19">
        <v>826.75875672000006</v>
      </c>
    </row>
    <row r="253" spans="1:4" ht="57" customHeight="1" x14ac:dyDescent="0.3">
      <c r="A253" s="16" t="s">
        <v>471</v>
      </c>
      <c r="B253" s="17" t="s">
        <v>472</v>
      </c>
      <c r="C253" s="18">
        <v>10.220000000000001</v>
      </c>
      <c r="D253" s="19">
        <v>1039.29575568</v>
      </c>
    </row>
    <row r="254" spans="1:4" ht="57" customHeight="1" x14ac:dyDescent="0.3">
      <c r="A254" s="16" t="s">
        <v>473</v>
      </c>
      <c r="B254" s="17" t="s">
        <v>474</v>
      </c>
      <c r="C254" s="18">
        <v>5.6</v>
      </c>
      <c r="D254" s="19">
        <v>569.47712639999986</v>
      </c>
    </row>
    <row r="255" spans="1:4" ht="57" customHeight="1" x14ac:dyDescent="0.3">
      <c r="A255" s="16" t="s">
        <v>475</v>
      </c>
      <c r="B255" s="17" t="s">
        <v>476</v>
      </c>
      <c r="C255" s="18">
        <v>9.24</v>
      </c>
      <c r="D255" s="19">
        <v>939.63725855999996</v>
      </c>
    </row>
    <row r="256" spans="1:4" ht="57" customHeight="1" x14ac:dyDescent="0.3">
      <c r="A256" s="16" t="s">
        <v>477</v>
      </c>
      <c r="B256" s="17" t="s">
        <v>478</v>
      </c>
      <c r="C256" s="18">
        <v>11.79</v>
      </c>
      <c r="D256" s="19">
        <v>1198.9527357599998</v>
      </c>
    </row>
    <row r="257" spans="1:4" ht="57" customHeight="1" x14ac:dyDescent="0.3">
      <c r="A257" s="16" t="s">
        <v>479</v>
      </c>
      <c r="B257" s="17" t="s">
        <v>480</v>
      </c>
      <c r="C257" s="18">
        <v>7.36</v>
      </c>
      <c r="D257" s="19">
        <v>748.45565183999997</v>
      </c>
    </row>
    <row r="258" spans="1:4" ht="57" customHeight="1" x14ac:dyDescent="0.3">
      <c r="A258" s="16" t="s">
        <v>481</v>
      </c>
      <c r="B258" s="21" t="s">
        <v>482</v>
      </c>
      <c r="C258" s="18">
        <v>3.85</v>
      </c>
      <c r="D258" s="19">
        <v>391.5155244</v>
      </c>
    </row>
    <row r="259" spans="1:4" ht="57" customHeight="1" x14ac:dyDescent="0.3">
      <c r="A259" s="16" t="s">
        <v>483</v>
      </c>
      <c r="B259" s="17" t="s">
        <v>484</v>
      </c>
      <c r="C259" s="18">
        <v>4.6100000000000003</v>
      </c>
      <c r="D259" s="19">
        <v>468.80170584000001</v>
      </c>
    </row>
    <row r="260" spans="1:4" ht="57" customHeight="1" x14ac:dyDescent="0.3">
      <c r="A260" s="16" t="s">
        <v>485</v>
      </c>
      <c r="B260" s="17" t="s">
        <v>486</v>
      </c>
      <c r="C260" s="18">
        <v>3.83</v>
      </c>
      <c r="D260" s="19">
        <v>389.48167751999995</v>
      </c>
    </row>
    <row r="261" spans="1:4" ht="57" customHeight="1" x14ac:dyDescent="0.3">
      <c r="A261" s="16" t="s">
        <v>487</v>
      </c>
      <c r="B261" s="17" t="s">
        <v>488</v>
      </c>
      <c r="C261" s="18">
        <v>3.31</v>
      </c>
      <c r="D261" s="19">
        <v>336.60165863999998</v>
      </c>
    </row>
    <row r="262" spans="1:4" ht="57" customHeight="1" x14ac:dyDescent="0.3">
      <c r="A262" s="16" t="s">
        <v>489</v>
      </c>
      <c r="B262" s="17" t="s">
        <v>490</v>
      </c>
      <c r="C262" s="18">
        <v>3.15</v>
      </c>
      <c r="D262" s="19">
        <v>320.33088359999994</v>
      </c>
    </row>
    <row r="263" spans="1:4" ht="57" customHeight="1" x14ac:dyDescent="0.3">
      <c r="A263" s="16" t="s">
        <v>491</v>
      </c>
      <c r="B263" s="17" t="s">
        <v>492</v>
      </c>
      <c r="C263" s="18">
        <v>2.5099999999999998</v>
      </c>
      <c r="D263" s="19">
        <v>255.24778343999995</v>
      </c>
    </row>
    <row r="264" spans="1:4" ht="57" customHeight="1" x14ac:dyDescent="0.3">
      <c r="A264" s="16" t="s">
        <v>493</v>
      </c>
      <c r="B264" s="17" t="s">
        <v>494</v>
      </c>
      <c r="C264" s="18">
        <v>1.8</v>
      </c>
      <c r="D264" s="19">
        <v>183.0462192</v>
      </c>
    </row>
    <row r="265" spans="1:4" ht="57" customHeight="1" x14ac:dyDescent="0.3">
      <c r="A265" s="16" t="s">
        <v>495</v>
      </c>
      <c r="B265" s="17" t="s">
        <v>496</v>
      </c>
      <c r="C265" s="18">
        <v>1.1599999999999999</v>
      </c>
      <c r="D265" s="19">
        <v>117.96311903999998</v>
      </c>
    </row>
    <row r="266" spans="1:4" ht="57" customHeight="1" x14ac:dyDescent="0.3">
      <c r="A266" s="16" t="s">
        <v>497</v>
      </c>
      <c r="B266" s="17" t="s">
        <v>498</v>
      </c>
      <c r="C266" s="18">
        <v>1.75</v>
      </c>
      <c r="D266" s="19">
        <v>177.96160199999997</v>
      </c>
    </row>
    <row r="267" spans="1:4" ht="57" customHeight="1" x14ac:dyDescent="0.3">
      <c r="A267" s="16" t="s">
        <v>499</v>
      </c>
      <c r="B267" s="17" t="s">
        <v>500</v>
      </c>
      <c r="C267" s="18">
        <v>0.69</v>
      </c>
      <c r="D267" s="19">
        <v>70.167717359999983</v>
      </c>
    </row>
    <row r="268" spans="1:4" ht="57" customHeight="1" x14ac:dyDescent="0.3">
      <c r="A268" s="16" t="s">
        <v>501</v>
      </c>
      <c r="B268" s="17" t="s">
        <v>502</v>
      </c>
      <c r="C268" s="18">
        <v>1.39</v>
      </c>
      <c r="D268" s="19">
        <v>141.35235815999997</v>
      </c>
    </row>
    <row r="269" spans="1:4" ht="57" customHeight="1" x14ac:dyDescent="0.3">
      <c r="A269" s="16" t="s">
        <v>503</v>
      </c>
      <c r="B269" s="17" t="s">
        <v>504</v>
      </c>
      <c r="C269" s="18">
        <v>1.07</v>
      </c>
      <c r="D269" s="19">
        <v>108.81080808</v>
      </c>
    </row>
    <row r="270" spans="1:4" ht="57" customHeight="1" x14ac:dyDescent="0.3">
      <c r="A270" s="16" t="s">
        <v>505</v>
      </c>
      <c r="B270" s="17" t="s">
        <v>506</v>
      </c>
      <c r="C270" s="18">
        <v>0.18</v>
      </c>
      <c r="D270" s="19">
        <v>18.304621919999999</v>
      </c>
    </row>
    <row r="271" spans="1:4" ht="57" customHeight="1" x14ac:dyDescent="0.3">
      <c r="A271" s="16" t="s">
        <v>507</v>
      </c>
      <c r="B271" s="17" t="s">
        <v>508</v>
      </c>
      <c r="C271" s="18">
        <v>0</v>
      </c>
      <c r="D271" s="19">
        <v>0</v>
      </c>
    </row>
    <row r="272" spans="1:4" ht="57" customHeight="1" x14ac:dyDescent="0.3">
      <c r="A272" s="16" t="s">
        <v>509</v>
      </c>
      <c r="B272" s="17" t="s">
        <v>510</v>
      </c>
      <c r="C272" s="18">
        <v>13.06</v>
      </c>
      <c r="D272" s="19">
        <v>1328.1020126399999</v>
      </c>
    </row>
    <row r="273" spans="1:4" ht="57" customHeight="1" x14ac:dyDescent="0.3">
      <c r="A273" s="16" t="s">
        <v>511</v>
      </c>
      <c r="B273" s="17" t="s">
        <v>512</v>
      </c>
      <c r="C273" s="18">
        <v>13.57</v>
      </c>
      <c r="D273" s="19">
        <v>1379.9651080799999</v>
      </c>
    </row>
    <row r="274" spans="1:4" ht="57" customHeight="1" x14ac:dyDescent="0.3">
      <c r="A274" s="16" t="s">
        <v>513</v>
      </c>
      <c r="B274" s="17" t="s">
        <v>514</v>
      </c>
      <c r="C274" s="18">
        <v>13.8</v>
      </c>
      <c r="D274" s="19">
        <v>1403.3543471999999</v>
      </c>
    </row>
    <row r="275" spans="1:4" ht="57" customHeight="1" x14ac:dyDescent="0.3">
      <c r="A275" s="16" t="s">
        <v>515</v>
      </c>
      <c r="B275" s="17" t="s">
        <v>516</v>
      </c>
      <c r="C275" s="18">
        <v>12.8</v>
      </c>
      <c r="D275" s="19">
        <v>1301.6620032000001</v>
      </c>
    </row>
    <row r="276" spans="1:4" ht="57" customHeight="1" x14ac:dyDescent="0.3">
      <c r="A276" s="16" t="s">
        <v>517</v>
      </c>
      <c r="B276" s="17" t="s">
        <v>139</v>
      </c>
      <c r="C276" s="18">
        <v>8.6</v>
      </c>
      <c r="D276" s="19">
        <v>874.55415839999989</v>
      </c>
    </row>
    <row r="277" spans="1:4" ht="57" customHeight="1" x14ac:dyDescent="0.3">
      <c r="A277" s="16" t="s">
        <v>518</v>
      </c>
      <c r="B277" s="17" t="s">
        <v>141</v>
      </c>
      <c r="C277" s="18">
        <v>9.14</v>
      </c>
      <c r="D277" s="19">
        <v>929.46802416000003</v>
      </c>
    </row>
    <row r="278" spans="1:4" ht="57" customHeight="1" x14ac:dyDescent="0.3">
      <c r="A278" s="16" t="s">
        <v>519</v>
      </c>
      <c r="B278" s="17" t="s">
        <v>1573</v>
      </c>
      <c r="C278" s="18">
        <v>15.22</v>
      </c>
      <c r="D278" s="19">
        <v>1547.75747568</v>
      </c>
    </row>
    <row r="279" spans="1:4" ht="57" customHeight="1" x14ac:dyDescent="0.3">
      <c r="A279" s="16" t="s">
        <v>520</v>
      </c>
      <c r="B279" s="17" t="s">
        <v>1574</v>
      </c>
      <c r="C279" s="18">
        <v>15.22</v>
      </c>
      <c r="D279" s="19">
        <v>1547.75747568</v>
      </c>
    </row>
    <row r="280" spans="1:4" ht="57" customHeight="1" x14ac:dyDescent="0.3">
      <c r="A280" s="16" t="s">
        <v>521</v>
      </c>
      <c r="B280" s="17" t="s">
        <v>1575</v>
      </c>
      <c r="C280" s="18">
        <v>9.9</v>
      </c>
      <c r="D280" s="19">
        <v>1006.7542056</v>
      </c>
    </row>
    <row r="281" spans="1:4" ht="57" customHeight="1" x14ac:dyDescent="0.3">
      <c r="A281" s="16" t="s">
        <v>522</v>
      </c>
      <c r="B281" s="17" t="s">
        <v>1576</v>
      </c>
      <c r="C281" s="18">
        <v>10.83</v>
      </c>
      <c r="D281" s="19">
        <v>1101.3280855199998</v>
      </c>
    </row>
    <row r="282" spans="1:4" ht="57" customHeight="1" x14ac:dyDescent="0.3">
      <c r="A282" s="16" t="s">
        <v>523</v>
      </c>
      <c r="B282" s="17" t="s">
        <v>1577</v>
      </c>
      <c r="C282" s="18">
        <v>14.04</v>
      </c>
      <c r="D282" s="19">
        <v>1427.7605097599999</v>
      </c>
    </row>
    <row r="283" spans="1:4" ht="57" customHeight="1" x14ac:dyDescent="0.3">
      <c r="A283" s="16" t="s">
        <v>524</v>
      </c>
      <c r="B283" s="17" t="s">
        <v>1578</v>
      </c>
      <c r="C283" s="18">
        <v>14.08</v>
      </c>
      <c r="D283" s="19">
        <v>1431.82820352</v>
      </c>
    </row>
    <row r="284" spans="1:4" ht="57" customHeight="1" x14ac:dyDescent="0.3">
      <c r="A284" s="16" t="s">
        <v>525</v>
      </c>
      <c r="B284" s="17" t="s">
        <v>526</v>
      </c>
      <c r="C284" s="18">
        <v>12.25</v>
      </c>
      <c r="D284" s="19">
        <v>1245.7312139999999</v>
      </c>
    </row>
    <row r="285" spans="1:4" ht="57" customHeight="1" x14ac:dyDescent="0.3">
      <c r="A285" s="16" t="s">
        <v>527</v>
      </c>
      <c r="B285" s="17" t="s">
        <v>528</v>
      </c>
      <c r="C285" s="18">
        <v>12.84</v>
      </c>
      <c r="D285" s="19">
        <v>1305.72969696</v>
      </c>
    </row>
    <row r="286" spans="1:4" ht="57" customHeight="1" x14ac:dyDescent="0.3">
      <c r="A286" s="16" t="s">
        <v>10</v>
      </c>
      <c r="B286" s="17" t="s">
        <v>11</v>
      </c>
      <c r="C286" s="18">
        <v>0</v>
      </c>
      <c r="D286" s="19">
        <v>0</v>
      </c>
    </row>
    <row r="287" spans="1:4" ht="57" customHeight="1" x14ac:dyDescent="0.3">
      <c r="A287" s="16" t="s">
        <v>12</v>
      </c>
      <c r="B287" s="17" t="s">
        <v>13</v>
      </c>
      <c r="C287" s="18">
        <v>0</v>
      </c>
      <c r="D287" s="19">
        <v>0</v>
      </c>
    </row>
    <row r="288" spans="1:4" ht="57" customHeight="1" x14ac:dyDescent="0.3">
      <c r="A288" s="16" t="s">
        <v>1500</v>
      </c>
      <c r="B288" s="17" t="s">
        <v>1540</v>
      </c>
      <c r="C288" s="18">
        <v>0</v>
      </c>
      <c r="D288" s="19">
        <v>0</v>
      </c>
    </row>
    <row r="289" spans="1:4" ht="57" customHeight="1" x14ac:dyDescent="0.3">
      <c r="A289" s="16" t="s">
        <v>1501</v>
      </c>
      <c r="B289" s="17" t="s">
        <v>1541</v>
      </c>
      <c r="C289" s="18">
        <v>0</v>
      </c>
      <c r="D289" s="19">
        <v>0</v>
      </c>
    </row>
    <row r="290" spans="1:4" ht="57" customHeight="1" x14ac:dyDescent="0.3">
      <c r="A290" s="16" t="s">
        <v>529</v>
      </c>
      <c r="B290" s="17" t="s">
        <v>530</v>
      </c>
      <c r="C290" s="18">
        <v>0.76</v>
      </c>
      <c r="D290" s="19">
        <v>77.286181439999993</v>
      </c>
    </row>
    <row r="291" spans="1:4" ht="57" customHeight="1" x14ac:dyDescent="0.3">
      <c r="A291" s="16" t="s">
        <v>531</v>
      </c>
      <c r="B291" s="17" t="s">
        <v>532</v>
      </c>
      <c r="C291" s="18">
        <v>0.76</v>
      </c>
      <c r="D291" s="19">
        <v>77.286181439999993</v>
      </c>
    </row>
    <row r="292" spans="1:4" ht="57" customHeight="1" x14ac:dyDescent="0.3">
      <c r="A292" s="16" t="s">
        <v>533</v>
      </c>
      <c r="B292" s="17" t="s">
        <v>534</v>
      </c>
      <c r="C292" s="18">
        <v>0.77</v>
      </c>
      <c r="D292" s="19">
        <v>78.303104879999992</v>
      </c>
    </row>
    <row r="293" spans="1:4" ht="57" customHeight="1" x14ac:dyDescent="0.3">
      <c r="A293" s="16" t="s">
        <v>535</v>
      </c>
      <c r="B293" s="17" t="s">
        <v>536</v>
      </c>
      <c r="C293" s="18">
        <v>0.76</v>
      </c>
      <c r="D293" s="19">
        <v>77.286181439999993</v>
      </c>
    </row>
    <row r="294" spans="1:4" ht="57" customHeight="1" x14ac:dyDescent="0.3">
      <c r="A294" s="16" t="s">
        <v>537</v>
      </c>
      <c r="B294" s="17" t="s">
        <v>538</v>
      </c>
      <c r="C294" s="18">
        <v>1.83</v>
      </c>
      <c r="D294" s="19">
        <v>186.09698951999999</v>
      </c>
    </row>
    <row r="295" spans="1:4" ht="57" customHeight="1" x14ac:dyDescent="0.3">
      <c r="A295" s="16" t="s">
        <v>539</v>
      </c>
      <c r="B295" s="17" t="s">
        <v>540</v>
      </c>
      <c r="C295" s="18">
        <v>1.83</v>
      </c>
      <c r="D295" s="19">
        <v>186.09698951999999</v>
      </c>
    </row>
    <row r="296" spans="1:4" ht="57" customHeight="1" x14ac:dyDescent="0.3">
      <c r="A296" s="16" t="s">
        <v>541</v>
      </c>
      <c r="B296" s="17" t="s">
        <v>542</v>
      </c>
      <c r="C296" s="18">
        <v>1.51</v>
      </c>
      <c r="D296" s="19">
        <v>153.55543943999999</v>
      </c>
    </row>
    <row r="297" spans="1:4" ht="57" customHeight="1" x14ac:dyDescent="0.3">
      <c r="A297" s="16" t="s">
        <v>543</v>
      </c>
      <c r="B297" s="17" t="s">
        <v>544</v>
      </c>
      <c r="C297" s="18">
        <v>1.76</v>
      </c>
      <c r="D297" s="19">
        <v>178.97852544</v>
      </c>
    </row>
    <row r="298" spans="1:4" ht="57" customHeight="1" x14ac:dyDescent="0.3">
      <c r="A298" s="16" t="s">
        <v>545</v>
      </c>
      <c r="B298" s="17" t="s">
        <v>546</v>
      </c>
      <c r="C298" s="18">
        <v>17.760000000000002</v>
      </c>
      <c r="D298" s="19">
        <v>1806.05602944</v>
      </c>
    </row>
    <row r="299" spans="1:4" ht="57" customHeight="1" x14ac:dyDescent="0.3">
      <c r="A299" s="16" t="s">
        <v>547</v>
      </c>
      <c r="B299" s="17" t="s">
        <v>548</v>
      </c>
      <c r="C299" s="18">
        <v>2</v>
      </c>
      <c r="D299" s="19">
        <v>203.38468799999998</v>
      </c>
    </row>
    <row r="300" spans="1:4" ht="57" customHeight="1" x14ac:dyDescent="0.3">
      <c r="A300" s="16" t="s">
        <v>549</v>
      </c>
      <c r="B300" s="17" t="s">
        <v>550</v>
      </c>
      <c r="C300" s="18">
        <v>2</v>
      </c>
      <c r="D300" s="19">
        <v>203.38468799999998</v>
      </c>
    </row>
    <row r="301" spans="1:4" ht="57" customHeight="1" x14ac:dyDescent="0.3">
      <c r="A301" s="16" t="s">
        <v>551</v>
      </c>
      <c r="B301" s="17" t="s">
        <v>145</v>
      </c>
      <c r="C301" s="18">
        <v>1.99</v>
      </c>
      <c r="D301" s="19">
        <v>202.36776455999998</v>
      </c>
    </row>
    <row r="302" spans="1:4" ht="57" customHeight="1" x14ac:dyDescent="0.3">
      <c r="A302" s="16" t="s">
        <v>552</v>
      </c>
      <c r="B302" s="17" t="s">
        <v>553</v>
      </c>
      <c r="C302" s="18">
        <v>1.61</v>
      </c>
      <c r="D302" s="19">
        <v>163.72467384000001</v>
      </c>
    </row>
    <row r="303" spans="1:4" ht="57" customHeight="1" x14ac:dyDescent="0.3">
      <c r="A303" s="16" t="s">
        <v>554</v>
      </c>
      <c r="B303" s="17" t="s">
        <v>555</v>
      </c>
      <c r="C303" s="18">
        <v>1.83</v>
      </c>
      <c r="D303" s="19">
        <v>186.09698951999999</v>
      </c>
    </row>
    <row r="304" spans="1:4" ht="57" customHeight="1" x14ac:dyDescent="0.3">
      <c r="A304" s="16" t="s">
        <v>556</v>
      </c>
      <c r="B304" s="17" t="s">
        <v>557</v>
      </c>
      <c r="C304" s="18">
        <v>2.12</v>
      </c>
      <c r="D304" s="19">
        <v>215.58776928</v>
      </c>
    </row>
    <row r="305" spans="1:4" ht="57" customHeight="1" x14ac:dyDescent="0.3">
      <c r="A305" s="16" t="s">
        <v>558</v>
      </c>
      <c r="B305" s="17" t="s">
        <v>559</v>
      </c>
      <c r="C305" s="18">
        <v>5.49</v>
      </c>
      <c r="D305" s="19">
        <v>558.29096856000001</v>
      </c>
    </row>
    <row r="306" spans="1:4" ht="57" customHeight="1" x14ac:dyDescent="0.3">
      <c r="A306" s="16" t="s">
        <v>560</v>
      </c>
      <c r="B306" s="17" t="s">
        <v>561</v>
      </c>
      <c r="C306" s="18">
        <v>5.49</v>
      </c>
      <c r="D306" s="19">
        <v>558.29096856000001</v>
      </c>
    </row>
    <row r="307" spans="1:4" ht="57" customHeight="1" x14ac:dyDescent="0.3">
      <c r="A307" s="16" t="s">
        <v>562</v>
      </c>
      <c r="B307" s="17" t="s">
        <v>563</v>
      </c>
      <c r="C307" s="18">
        <v>5.04</v>
      </c>
      <c r="D307" s="19">
        <v>512.52941376000001</v>
      </c>
    </row>
    <row r="308" spans="1:4" ht="57" customHeight="1" x14ac:dyDescent="0.3">
      <c r="A308" s="16" t="s">
        <v>564</v>
      </c>
      <c r="B308" s="17" t="s">
        <v>565</v>
      </c>
      <c r="C308" s="18">
        <v>5.2</v>
      </c>
      <c r="D308" s="19">
        <v>528.8001888</v>
      </c>
    </row>
    <row r="309" spans="1:4" ht="57" customHeight="1" x14ac:dyDescent="0.3">
      <c r="A309" s="16" t="s">
        <v>566</v>
      </c>
      <c r="B309" s="17" t="s">
        <v>567</v>
      </c>
      <c r="C309" s="18">
        <v>5.01</v>
      </c>
      <c r="D309" s="19">
        <v>509.47864343999993</v>
      </c>
    </row>
    <row r="310" spans="1:4" ht="57" customHeight="1" x14ac:dyDescent="0.3">
      <c r="A310" s="16" t="s">
        <v>568</v>
      </c>
      <c r="B310" s="17" t="s">
        <v>569</v>
      </c>
      <c r="C310" s="18">
        <v>5.12</v>
      </c>
      <c r="D310" s="19">
        <v>520.66480128000001</v>
      </c>
    </row>
    <row r="311" spans="1:4" ht="57" customHeight="1" x14ac:dyDescent="0.3">
      <c r="A311" s="16" t="s">
        <v>570</v>
      </c>
      <c r="B311" s="17" t="s">
        <v>571</v>
      </c>
      <c r="C311" s="18">
        <v>2.99</v>
      </c>
      <c r="D311" s="19">
        <v>304.06010856</v>
      </c>
    </row>
    <row r="312" spans="1:4" ht="57" customHeight="1" x14ac:dyDescent="0.3">
      <c r="A312" s="16" t="s">
        <v>572</v>
      </c>
      <c r="B312" s="17" t="s">
        <v>573</v>
      </c>
      <c r="C312" s="18">
        <v>2.87</v>
      </c>
      <c r="D312" s="19">
        <v>291.85702728000001</v>
      </c>
    </row>
    <row r="313" spans="1:4" ht="57" customHeight="1" x14ac:dyDescent="0.3">
      <c r="A313" s="16" t="s">
        <v>574</v>
      </c>
      <c r="B313" s="17" t="s">
        <v>575</v>
      </c>
      <c r="C313" s="18">
        <v>2.74</v>
      </c>
      <c r="D313" s="19">
        <v>278.63702255999999</v>
      </c>
    </row>
    <row r="314" spans="1:4" ht="57" customHeight="1" x14ac:dyDescent="0.3">
      <c r="A314" s="16" t="s">
        <v>576</v>
      </c>
      <c r="B314" s="17" t="s">
        <v>577</v>
      </c>
      <c r="C314" s="18">
        <v>2.63</v>
      </c>
      <c r="D314" s="19">
        <v>267.45086471999997</v>
      </c>
    </row>
    <row r="315" spans="1:4" ht="57" customHeight="1" x14ac:dyDescent="0.3">
      <c r="A315" s="16" t="s">
        <v>578</v>
      </c>
      <c r="B315" s="17" t="s">
        <v>579</v>
      </c>
      <c r="C315" s="18">
        <v>4.24</v>
      </c>
      <c r="D315" s="19">
        <v>431.17553856000001</v>
      </c>
    </row>
    <row r="316" spans="1:4" ht="57" customHeight="1" x14ac:dyDescent="0.3">
      <c r="A316" s="16" t="s">
        <v>580</v>
      </c>
      <c r="B316" s="17" t="s">
        <v>581</v>
      </c>
      <c r="C316" s="18">
        <v>4.16</v>
      </c>
      <c r="D316" s="19">
        <v>423.04015103999996</v>
      </c>
    </row>
    <row r="317" spans="1:4" ht="57" customHeight="1" x14ac:dyDescent="0.3">
      <c r="A317" s="16" t="s">
        <v>582</v>
      </c>
      <c r="B317" s="17" t="s">
        <v>583</v>
      </c>
      <c r="C317" s="18">
        <v>3.92</v>
      </c>
      <c r="D317" s="19">
        <v>398.63398847999997</v>
      </c>
    </row>
    <row r="318" spans="1:4" ht="57" customHeight="1" x14ac:dyDescent="0.3">
      <c r="A318" s="16" t="s">
        <v>584</v>
      </c>
      <c r="B318" s="17" t="s">
        <v>585</v>
      </c>
      <c r="C318" s="18">
        <v>3.92</v>
      </c>
      <c r="D318" s="19">
        <v>398.63398847999997</v>
      </c>
    </row>
    <row r="319" spans="1:4" ht="57" customHeight="1" x14ac:dyDescent="0.3">
      <c r="A319" s="16" t="s">
        <v>586</v>
      </c>
      <c r="B319" s="17" t="s">
        <v>587</v>
      </c>
      <c r="C319" s="18">
        <v>7.36</v>
      </c>
      <c r="D319" s="19">
        <v>748.45565183999997</v>
      </c>
    </row>
    <row r="320" spans="1:4" ht="57" customHeight="1" x14ac:dyDescent="0.3">
      <c r="A320" s="16" t="s">
        <v>588</v>
      </c>
      <c r="B320" s="17" t="s">
        <v>589</v>
      </c>
      <c r="C320" s="18">
        <v>7.17</v>
      </c>
      <c r="D320" s="19">
        <v>729.1341064799999</v>
      </c>
    </row>
    <row r="321" spans="1:4" ht="57" customHeight="1" x14ac:dyDescent="0.3">
      <c r="A321" s="16" t="s">
        <v>590</v>
      </c>
      <c r="B321" s="17" t="s">
        <v>591</v>
      </c>
      <c r="C321" s="18">
        <v>5.52</v>
      </c>
      <c r="D321" s="19">
        <v>561.34173887999987</v>
      </c>
    </row>
    <row r="322" spans="1:4" ht="57" customHeight="1" x14ac:dyDescent="0.3">
      <c r="A322" s="16" t="s">
        <v>592</v>
      </c>
      <c r="B322" s="17" t="s">
        <v>593</v>
      </c>
      <c r="C322" s="18">
        <v>5.78</v>
      </c>
      <c r="D322" s="19">
        <v>587.78174832000002</v>
      </c>
    </row>
    <row r="323" spans="1:4" ht="57" customHeight="1" x14ac:dyDescent="0.3">
      <c r="A323" s="16" t="s">
        <v>594</v>
      </c>
      <c r="B323" s="17" t="s">
        <v>595</v>
      </c>
      <c r="C323" s="18">
        <v>1.42</v>
      </c>
      <c r="D323" s="19">
        <v>144.40312847999999</v>
      </c>
    </row>
    <row r="324" spans="1:4" ht="57" customHeight="1" x14ac:dyDescent="0.3">
      <c r="A324" s="16" t="s">
        <v>596</v>
      </c>
      <c r="B324" s="17" t="s">
        <v>597</v>
      </c>
      <c r="C324" s="18">
        <v>1.51</v>
      </c>
      <c r="D324" s="19">
        <v>153.55543943999999</v>
      </c>
    </row>
    <row r="325" spans="1:4" ht="57" customHeight="1" x14ac:dyDescent="0.3">
      <c r="A325" s="16" t="s">
        <v>598</v>
      </c>
      <c r="B325" s="17" t="s">
        <v>599</v>
      </c>
      <c r="C325" s="18">
        <v>4.5</v>
      </c>
      <c r="D325" s="19">
        <v>457.61554799999999</v>
      </c>
    </row>
    <row r="326" spans="1:4" ht="57" customHeight="1" x14ac:dyDescent="0.3">
      <c r="A326" s="16" t="s">
        <v>600</v>
      </c>
      <c r="B326" s="17" t="s">
        <v>601</v>
      </c>
      <c r="C326" s="18">
        <v>14.48</v>
      </c>
      <c r="D326" s="19">
        <v>1472.50514112</v>
      </c>
    </row>
    <row r="327" spans="1:4" ht="57" customHeight="1" x14ac:dyDescent="0.3">
      <c r="A327" s="16" t="s">
        <v>602</v>
      </c>
      <c r="B327" s="17" t="s">
        <v>603</v>
      </c>
      <c r="C327" s="18">
        <v>19.09</v>
      </c>
      <c r="D327" s="19">
        <v>1941.3068469599998</v>
      </c>
    </row>
    <row r="328" spans="1:4" ht="57" customHeight="1" x14ac:dyDescent="0.3">
      <c r="A328" s="16" t="s">
        <v>604</v>
      </c>
      <c r="B328" s="17" t="s">
        <v>605</v>
      </c>
      <c r="C328" s="18">
        <v>14.6</v>
      </c>
      <c r="D328" s="19">
        <v>1484.7082223999998</v>
      </c>
    </row>
    <row r="329" spans="1:4" ht="57" customHeight="1" x14ac:dyDescent="0.3">
      <c r="A329" s="16" t="s">
        <v>606</v>
      </c>
      <c r="B329" s="17" t="s">
        <v>607</v>
      </c>
      <c r="C329" s="18">
        <v>19.850000000000001</v>
      </c>
      <c r="D329" s="19">
        <v>2018.5930283999999</v>
      </c>
    </row>
    <row r="330" spans="1:4" ht="57" customHeight="1" x14ac:dyDescent="0.3">
      <c r="A330" s="16" t="s">
        <v>608</v>
      </c>
      <c r="B330" s="17" t="s">
        <v>609</v>
      </c>
      <c r="C330" s="18">
        <v>1.1299999999999999</v>
      </c>
      <c r="D330" s="19">
        <v>114.91234871999998</v>
      </c>
    </row>
    <row r="331" spans="1:4" ht="57" customHeight="1" x14ac:dyDescent="0.3">
      <c r="A331" s="16" t="s">
        <v>610</v>
      </c>
      <c r="B331" s="17" t="s">
        <v>611</v>
      </c>
      <c r="C331" s="18">
        <v>2.02</v>
      </c>
      <c r="D331" s="19">
        <v>205.41853487999998</v>
      </c>
    </row>
    <row r="332" spans="1:4" ht="57" customHeight="1" x14ac:dyDescent="0.3">
      <c r="A332" s="16" t="s">
        <v>14</v>
      </c>
      <c r="B332" s="17" t="s">
        <v>15</v>
      </c>
      <c r="C332" s="18">
        <v>18.52</v>
      </c>
      <c r="D332" s="19">
        <v>1883.3422108799998</v>
      </c>
    </row>
    <row r="333" spans="1:4" ht="57" customHeight="1" x14ac:dyDescent="0.3">
      <c r="A333" s="16" t="s">
        <v>612</v>
      </c>
      <c r="B333" s="17" t="s">
        <v>613</v>
      </c>
      <c r="C333" s="18">
        <v>0</v>
      </c>
      <c r="D333" s="19">
        <v>0</v>
      </c>
    </row>
    <row r="334" spans="1:4" ht="57" customHeight="1" x14ac:dyDescent="0.3">
      <c r="A334" s="16" t="s">
        <v>614</v>
      </c>
      <c r="B334" s="17" t="s">
        <v>615</v>
      </c>
      <c r="C334" s="18">
        <v>2.34</v>
      </c>
      <c r="D334" s="19">
        <v>237.96008495999996</v>
      </c>
    </row>
    <row r="335" spans="1:4" ht="57" customHeight="1" x14ac:dyDescent="0.3">
      <c r="A335" s="16" t="s">
        <v>616</v>
      </c>
      <c r="B335" s="17" t="s">
        <v>617</v>
      </c>
      <c r="C335" s="18">
        <v>2.34</v>
      </c>
      <c r="D335" s="19">
        <v>237.96008495999996</v>
      </c>
    </row>
    <row r="336" spans="1:4" ht="57" customHeight="1" x14ac:dyDescent="0.3">
      <c r="A336" s="16" t="s">
        <v>618</v>
      </c>
      <c r="B336" s="17" t="s">
        <v>619</v>
      </c>
      <c r="C336" s="18">
        <v>45.33</v>
      </c>
      <c r="D336" s="19">
        <v>4609.7139535199994</v>
      </c>
    </row>
    <row r="337" spans="1:4" ht="57" customHeight="1" x14ac:dyDescent="0.3">
      <c r="A337" s="16" t="s">
        <v>620</v>
      </c>
      <c r="B337" s="17" t="s">
        <v>621</v>
      </c>
      <c r="C337" s="18">
        <v>45.33</v>
      </c>
      <c r="D337" s="19">
        <v>4609.7139535199994</v>
      </c>
    </row>
    <row r="338" spans="1:4" ht="57" customHeight="1" x14ac:dyDescent="0.3">
      <c r="A338" s="16" t="s">
        <v>622</v>
      </c>
      <c r="B338" s="17" t="s">
        <v>623</v>
      </c>
      <c r="C338" s="18">
        <v>62.71</v>
      </c>
      <c r="D338" s="19">
        <v>6377.1268922399995</v>
      </c>
    </row>
    <row r="339" spans="1:4" ht="57" customHeight="1" x14ac:dyDescent="0.3">
      <c r="A339" s="16" t="s">
        <v>624</v>
      </c>
      <c r="B339" s="17" t="s">
        <v>625</v>
      </c>
      <c r="C339" s="18">
        <v>16.72</v>
      </c>
      <c r="D339" s="19">
        <v>1700.2959916799998</v>
      </c>
    </row>
    <row r="340" spans="1:4" ht="57" customHeight="1" x14ac:dyDescent="0.3">
      <c r="A340" s="16" t="s">
        <v>626</v>
      </c>
      <c r="B340" s="17" t="s">
        <v>627</v>
      </c>
      <c r="C340" s="18">
        <v>63.25</v>
      </c>
      <c r="D340" s="19">
        <v>6432.0407579999992</v>
      </c>
    </row>
    <row r="341" spans="1:4" ht="57" customHeight="1" x14ac:dyDescent="0.3">
      <c r="A341" s="16" t="s">
        <v>628</v>
      </c>
      <c r="B341" s="17" t="s">
        <v>629</v>
      </c>
      <c r="C341" s="18">
        <v>40.24</v>
      </c>
      <c r="D341" s="19">
        <v>4092.0999225599999</v>
      </c>
    </row>
    <row r="342" spans="1:4" ht="57" customHeight="1" x14ac:dyDescent="0.3">
      <c r="A342" s="16" t="s">
        <v>630</v>
      </c>
      <c r="B342" s="17" t="s">
        <v>631</v>
      </c>
      <c r="C342" s="18">
        <v>15.76</v>
      </c>
      <c r="D342" s="19">
        <v>1602.6713414399999</v>
      </c>
    </row>
    <row r="343" spans="1:4" ht="57" customHeight="1" x14ac:dyDescent="0.3">
      <c r="A343" s="16" t="s">
        <v>632</v>
      </c>
      <c r="B343" s="17" t="s">
        <v>633</v>
      </c>
      <c r="C343" s="18">
        <v>15.76</v>
      </c>
      <c r="D343" s="19">
        <v>1602.6713414399999</v>
      </c>
    </row>
    <row r="344" spans="1:4" ht="57" customHeight="1" x14ac:dyDescent="0.3">
      <c r="A344" s="16" t="s">
        <v>634</v>
      </c>
      <c r="B344" s="17" t="s">
        <v>635</v>
      </c>
      <c r="C344" s="18">
        <v>19.690000000000001</v>
      </c>
      <c r="D344" s="19">
        <v>2002.3222533599999</v>
      </c>
    </row>
    <row r="345" spans="1:4" ht="57" customHeight="1" x14ac:dyDescent="0.3">
      <c r="A345" s="16" t="s">
        <v>636</v>
      </c>
      <c r="B345" s="17" t="s">
        <v>637</v>
      </c>
      <c r="C345" s="18">
        <v>40.24</v>
      </c>
      <c r="D345" s="19">
        <v>4092.0999225599999</v>
      </c>
    </row>
    <row r="346" spans="1:4" ht="57" customHeight="1" x14ac:dyDescent="0.3">
      <c r="A346" s="16" t="s">
        <v>638</v>
      </c>
      <c r="B346" s="17" t="s">
        <v>639</v>
      </c>
      <c r="C346" s="18">
        <v>40.24</v>
      </c>
      <c r="D346" s="19">
        <v>4092.0999225599999</v>
      </c>
    </row>
    <row r="347" spans="1:4" ht="57" customHeight="1" x14ac:dyDescent="0.3">
      <c r="A347" s="16" t="s">
        <v>640</v>
      </c>
      <c r="B347" s="17" t="s">
        <v>641</v>
      </c>
      <c r="C347" s="18">
        <v>54.36</v>
      </c>
      <c r="D347" s="19">
        <v>5527.9958198399991</v>
      </c>
    </row>
    <row r="348" spans="1:4" ht="57" customHeight="1" x14ac:dyDescent="0.3">
      <c r="A348" s="16" t="s">
        <v>642</v>
      </c>
      <c r="B348" s="17" t="s">
        <v>643</v>
      </c>
      <c r="C348" s="18">
        <v>63.25</v>
      </c>
      <c r="D348" s="19">
        <v>6432.0407579999992</v>
      </c>
    </row>
    <row r="349" spans="1:4" ht="57" customHeight="1" x14ac:dyDescent="0.3">
      <c r="A349" s="16" t="s">
        <v>644</v>
      </c>
      <c r="B349" s="17" t="s">
        <v>645</v>
      </c>
      <c r="C349" s="18">
        <v>22.84</v>
      </c>
      <c r="D349" s="19">
        <v>2322.6531369599998</v>
      </c>
    </row>
    <row r="350" spans="1:4" ht="57" customHeight="1" x14ac:dyDescent="0.3">
      <c r="A350" s="16" t="s">
        <v>646</v>
      </c>
      <c r="B350" s="17" t="s">
        <v>647</v>
      </c>
      <c r="C350" s="18">
        <v>46.66</v>
      </c>
      <c r="D350" s="19">
        <v>4744.9647710399995</v>
      </c>
    </row>
    <row r="351" spans="1:4" ht="57" customHeight="1" x14ac:dyDescent="0.3">
      <c r="A351" s="16" t="s">
        <v>648</v>
      </c>
      <c r="B351" s="17" t="s">
        <v>649</v>
      </c>
      <c r="C351" s="18">
        <v>1.28</v>
      </c>
      <c r="D351" s="19">
        <v>130.16620032</v>
      </c>
    </row>
    <row r="352" spans="1:4" ht="57" customHeight="1" x14ac:dyDescent="0.3">
      <c r="A352" s="16" t="s">
        <v>650</v>
      </c>
      <c r="B352" s="17" t="s">
        <v>651</v>
      </c>
      <c r="C352" s="18">
        <v>36.94</v>
      </c>
      <c r="D352" s="19">
        <v>3756.5151873599993</v>
      </c>
    </row>
    <row r="353" spans="1:4" ht="57" customHeight="1" x14ac:dyDescent="0.3">
      <c r="A353" s="16" t="s">
        <v>652</v>
      </c>
      <c r="B353" s="17" t="s">
        <v>653</v>
      </c>
      <c r="C353" s="18">
        <v>32.17</v>
      </c>
      <c r="D353" s="19">
        <v>3271.4427064799997</v>
      </c>
    </row>
    <row r="354" spans="1:4" ht="57" customHeight="1" x14ac:dyDescent="0.3">
      <c r="A354" s="16" t="s">
        <v>654</v>
      </c>
      <c r="B354" s="17" t="s">
        <v>655</v>
      </c>
      <c r="C354" s="18">
        <v>40.71</v>
      </c>
      <c r="D354" s="19">
        <v>4139.8953242399994</v>
      </c>
    </row>
    <row r="355" spans="1:4" ht="57" customHeight="1" x14ac:dyDescent="0.3">
      <c r="A355" s="16" t="s">
        <v>656</v>
      </c>
      <c r="B355" s="17" t="s">
        <v>657</v>
      </c>
      <c r="C355" s="18">
        <v>5.63</v>
      </c>
      <c r="D355" s="19">
        <v>572.52789671999994</v>
      </c>
    </row>
    <row r="356" spans="1:4" ht="57" customHeight="1" x14ac:dyDescent="0.3">
      <c r="A356" s="16" t="s">
        <v>658</v>
      </c>
      <c r="B356" s="17" t="s">
        <v>659</v>
      </c>
      <c r="C356" s="18">
        <v>6.44</v>
      </c>
      <c r="D356" s="19">
        <v>654.89869536000003</v>
      </c>
    </row>
    <row r="357" spans="1:4" ht="57" customHeight="1" x14ac:dyDescent="0.3">
      <c r="A357" s="16" t="s">
        <v>660</v>
      </c>
      <c r="B357" s="17" t="s">
        <v>661</v>
      </c>
      <c r="C357" s="18">
        <v>20.91</v>
      </c>
      <c r="D357" s="19">
        <v>2126.3869130399999</v>
      </c>
    </row>
    <row r="358" spans="1:4" ht="57" customHeight="1" x14ac:dyDescent="0.3">
      <c r="A358" s="16" t="s">
        <v>662</v>
      </c>
      <c r="B358" s="17" t="s">
        <v>663</v>
      </c>
      <c r="C358" s="18">
        <v>41.88</v>
      </c>
      <c r="D358" s="19">
        <v>4258.8753667199999</v>
      </c>
    </row>
    <row r="359" spans="1:4" ht="57" customHeight="1" x14ac:dyDescent="0.3">
      <c r="A359" s="16" t="s">
        <v>664</v>
      </c>
      <c r="B359" s="17" t="s">
        <v>665</v>
      </c>
      <c r="C359" s="18">
        <v>38.81</v>
      </c>
      <c r="D359" s="19">
        <v>3946.67987064</v>
      </c>
    </row>
    <row r="360" spans="1:4" ht="57" customHeight="1" x14ac:dyDescent="0.3">
      <c r="A360" s="16" t="s">
        <v>666</v>
      </c>
      <c r="B360" s="17" t="s">
        <v>667</v>
      </c>
      <c r="C360" s="18">
        <v>35.9</v>
      </c>
      <c r="D360" s="19">
        <v>3650.7551495999996</v>
      </c>
    </row>
    <row r="361" spans="1:4" ht="57" customHeight="1" x14ac:dyDescent="0.3">
      <c r="A361" s="16" t="s">
        <v>668</v>
      </c>
      <c r="B361" s="17" t="s">
        <v>669</v>
      </c>
      <c r="C361" s="18">
        <v>24.48</v>
      </c>
      <c r="D361" s="19">
        <v>2489.4285811199998</v>
      </c>
    </row>
    <row r="362" spans="1:4" ht="57" customHeight="1" x14ac:dyDescent="0.3">
      <c r="A362" s="16" t="s">
        <v>670</v>
      </c>
      <c r="B362" s="17" t="s">
        <v>671</v>
      </c>
      <c r="C362" s="18">
        <v>3.74</v>
      </c>
      <c r="D362" s="19">
        <v>380.32936655999998</v>
      </c>
    </row>
    <row r="363" spans="1:4" ht="57" customHeight="1" x14ac:dyDescent="0.3">
      <c r="A363" s="16" t="s">
        <v>672</v>
      </c>
      <c r="B363" s="17" t="s">
        <v>673</v>
      </c>
      <c r="C363" s="18">
        <v>3.74</v>
      </c>
      <c r="D363" s="19">
        <v>380.32936655999998</v>
      </c>
    </row>
    <row r="364" spans="1:4" ht="57" customHeight="1" x14ac:dyDescent="0.3">
      <c r="A364" s="16" t="s">
        <v>674</v>
      </c>
      <c r="B364" s="17" t="s">
        <v>675</v>
      </c>
      <c r="C364" s="18">
        <v>2.83</v>
      </c>
      <c r="D364" s="19">
        <v>287.78933351999996</v>
      </c>
    </row>
    <row r="365" spans="1:4" ht="57" customHeight="1" x14ac:dyDescent="0.3">
      <c r="A365" s="16" t="s">
        <v>676</v>
      </c>
      <c r="B365" s="17" t="s">
        <v>677</v>
      </c>
      <c r="C365" s="18">
        <v>7.91</v>
      </c>
      <c r="D365" s="19">
        <v>804.38644103999991</v>
      </c>
    </row>
    <row r="366" spans="1:4" ht="57" customHeight="1" x14ac:dyDescent="0.3">
      <c r="A366" s="16" t="s">
        <v>678</v>
      </c>
      <c r="B366" s="17" t="s">
        <v>679</v>
      </c>
      <c r="C366" s="18">
        <v>7.75</v>
      </c>
      <c r="D366" s="19">
        <v>788.11566599999992</v>
      </c>
    </row>
    <row r="367" spans="1:4" ht="57" customHeight="1" x14ac:dyDescent="0.3">
      <c r="A367" s="16" t="s">
        <v>680</v>
      </c>
      <c r="B367" s="17" t="s">
        <v>681</v>
      </c>
      <c r="C367" s="18">
        <v>7.91</v>
      </c>
      <c r="D367" s="19">
        <v>804.38644103999991</v>
      </c>
    </row>
    <row r="368" spans="1:4" ht="57" customHeight="1" x14ac:dyDescent="0.3">
      <c r="A368" s="16" t="s">
        <v>682</v>
      </c>
      <c r="B368" s="17" t="s">
        <v>683</v>
      </c>
      <c r="C368" s="18">
        <v>1.28</v>
      </c>
      <c r="D368" s="19">
        <v>130.16620032</v>
      </c>
    </row>
    <row r="369" spans="1:4" ht="57" customHeight="1" x14ac:dyDescent="0.3">
      <c r="A369" s="16" t="s">
        <v>684</v>
      </c>
      <c r="B369" s="17" t="s">
        <v>685</v>
      </c>
      <c r="C369" s="18">
        <v>11.63</v>
      </c>
      <c r="D369" s="19">
        <v>1182.68196072</v>
      </c>
    </row>
    <row r="370" spans="1:4" ht="57" customHeight="1" x14ac:dyDescent="0.3">
      <c r="A370" s="16" t="s">
        <v>686</v>
      </c>
      <c r="B370" s="17" t="s">
        <v>687</v>
      </c>
      <c r="C370" s="18">
        <v>2.94</v>
      </c>
      <c r="D370" s="19">
        <v>298.97549135999998</v>
      </c>
    </row>
    <row r="371" spans="1:4" ht="57" customHeight="1" x14ac:dyDescent="0.3">
      <c r="A371" s="16" t="s">
        <v>688</v>
      </c>
      <c r="B371" s="17" t="s">
        <v>689</v>
      </c>
      <c r="C371" s="18">
        <v>0.91</v>
      </c>
      <c r="D371" s="19">
        <v>92.540033039999997</v>
      </c>
    </row>
    <row r="372" spans="1:4" ht="57" customHeight="1" x14ac:dyDescent="0.3">
      <c r="A372" s="16" t="s">
        <v>690</v>
      </c>
      <c r="B372" s="17" t="s">
        <v>691</v>
      </c>
      <c r="C372" s="18">
        <v>2.1</v>
      </c>
      <c r="D372" s="19">
        <v>213.5539224</v>
      </c>
    </row>
    <row r="373" spans="1:4" ht="57" customHeight="1" x14ac:dyDescent="0.3">
      <c r="A373" s="16" t="s">
        <v>692</v>
      </c>
      <c r="B373" s="17" t="s">
        <v>693</v>
      </c>
      <c r="C373" s="18">
        <v>2.15</v>
      </c>
      <c r="D373" s="19">
        <v>218.63853959999997</v>
      </c>
    </row>
    <row r="374" spans="1:4" ht="57" customHeight="1" x14ac:dyDescent="0.3">
      <c r="A374" s="16" t="s">
        <v>694</v>
      </c>
      <c r="B374" s="17" t="s">
        <v>695</v>
      </c>
      <c r="C374" s="18">
        <v>0.99</v>
      </c>
      <c r="D374" s="19">
        <v>100.67542055999999</v>
      </c>
    </row>
    <row r="375" spans="1:4" ht="57" customHeight="1" x14ac:dyDescent="0.3">
      <c r="A375" s="16" t="s">
        <v>696</v>
      </c>
      <c r="B375" s="17" t="s">
        <v>697</v>
      </c>
      <c r="C375" s="18">
        <v>0</v>
      </c>
      <c r="D375" s="19">
        <v>0</v>
      </c>
    </row>
    <row r="376" spans="1:4" ht="57" customHeight="1" x14ac:dyDescent="0.3">
      <c r="A376" s="16" t="s">
        <v>698</v>
      </c>
      <c r="B376" s="17" t="s">
        <v>699</v>
      </c>
      <c r="C376" s="18">
        <v>20.88</v>
      </c>
      <c r="D376" s="19">
        <v>2123.3361427199998</v>
      </c>
    </row>
    <row r="377" spans="1:4" ht="57" customHeight="1" x14ac:dyDescent="0.3">
      <c r="A377" s="16" t="s">
        <v>700</v>
      </c>
      <c r="B377" s="17" t="s">
        <v>701</v>
      </c>
      <c r="C377" s="18">
        <v>2.25</v>
      </c>
      <c r="D377" s="19">
        <v>228.80777399999999</v>
      </c>
    </row>
    <row r="378" spans="1:4" ht="57" customHeight="1" x14ac:dyDescent="0.3">
      <c r="A378" s="16" t="s">
        <v>702</v>
      </c>
      <c r="B378" s="17" t="s">
        <v>703</v>
      </c>
      <c r="C378" s="18">
        <v>21.63</v>
      </c>
      <c r="D378" s="19">
        <v>2199.6054007199996</v>
      </c>
    </row>
    <row r="379" spans="1:4" ht="57" customHeight="1" x14ac:dyDescent="0.3">
      <c r="A379" s="16" t="s">
        <v>704</v>
      </c>
      <c r="B379" s="17" t="s">
        <v>705</v>
      </c>
      <c r="C379" s="18">
        <v>11</v>
      </c>
      <c r="D379" s="19">
        <v>1118.6157839999998</v>
      </c>
    </row>
    <row r="380" spans="1:4" ht="57" customHeight="1" x14ac:dyDescent="0.3">
      <c r="A380" s="16" t="s">
        <v>706</v>
      </c>
      <c r="B380" s="17" t="s">
        <v>707</v>
      </c>
      <c r="C380" s="18">
        <v>78.78</v>
      </c>
      <c r="D380" s="19">
        <v>8011.3228603199996</v>
      </c>
    </row>
    <row r="381" spans="1:4" ht="57" customHeight="1" x14ac:dyDescent="0.3">
      <c r="A381" s="16" t="s">
        <v>708</v>
      </c>
      <c r="B381" s="17" t="s">
        <v>709</v>
      </c>
      <c r="C381" s="18">
        <v>58.67</v>
      </c>
      <c r="D381" s="19">
        <v>5966.2898224800001</v>
      </c>
    </row>
    <row r="382" spans="1:4" ht="57" customHeight="1" x14ac:dyDescent="0.3">
      <c r="A382" s="16" t="s">
        <v>710</v>
      </c>
      <c r="B382" s="17" t="s">
        <v>711</v>
      </c>
      <c r="C382" s="18">
        <v>5.18</v>
      </c>
      <c r="D382" s="19">
        <v>526.76634191999995</v>
      </c>
    </row>
    <row r="383" spans="1:4" ht="57" customHeight="1" x14ac:dyDescent="0.3">
      <c r="A383" s="16" t="s">
        <v>712</v>
      </c>
      <c r="B383" s="17" t="s">
        <v>713</v>
      </c>
      <c r="C383" s="18">
        <v>5.24</v>
      </c>
      <c r="D383" s="19">
        <v>532.86788256</v>
      </c>
    </row>
    <row r="384" spans="1:4" ht="57" customHeight="1" x14ac:dyDescent="0.3">
      <c r="A384" s="16" t="s">
        <v>714</v>
      </c>
      <c r="B384" s="17" t="s">
        <v>715</v>
      </c>
      <c r="C384" s="18">
        <v>7.13</v>
      </c>
      <c r="D384" s="19">
        <v>725.0664127199999</v>
      </c>
    </row>
    <row r="385" spans="1:4" ht="57" customHeight="1" x14ac:dyDescent="0.3">
      <c r="A385" s="16" t="s">
        <v>716</v>
      </c>
      <c r="B385" s="17" t="s">
        <v>717</v>
      </c>
      <c r="C385" s="18">
        <v>6.17</v>
      </c>
      <c r="D385" s="19">
        <v>627.44176247999997</v>
      </c>
    </row>
    <row r="386" spans="1:4" ht="57" customHeight="1" x14ac:dyDescent="0.3">
      <c r="A386" s="16" t="s">
        <v>718</v>
      </c>
      <c r="B386" s="17" t="s">
        <v>719</v>
      </c>
      <c r="C386" s="18">
        <v>8.17</v>
      </c>
      <c r="D386" s="19">
        <v>830.82645047999995</v>
      </c>
    </row>
    <row r="387" spans="1:4" ht="57" customHeight="1" x14ac:dyDescent="0.3">
      <c r="A387" s="16" t="s">
        <v>720</v>
      </c>
      <c r="B387" s="17" t="s">
        <v>721</v>
      </c>
      <c r="C387" s="18">
        <v>13.65</v>
      </c>
      <c r="D387" s="19">
        <v>1388.1004955999999</v>
      </c>
    </row>
    <row r="388" spans="1:4" ht="57" customHeight="1" x14ac:dyDescent="0.3">
      <c r="A388" s="16" t="s">
        <v>722</v>
      </c>
      <c r="B388" s="17" t="s">
        <v>723</v>
      </c>
      <c r="C388" s="18">
        <v>13.38</v>
      </c>
      <c r="D388" s="19">
        <v>1360.6435627199999</v>
      </c>
    </row>
    <row r="389" spans="1:4" ht="57" customHeight="1" x14ac:dyDescent="0.3">
      <c r="A389" s="16" t="s">
        <v>724</v>
      </c>
      <c r="B389" s="17" t="s">
        <v>725</v>
      </c>
      <c r="C389" s="18">
        <v>11.78</v>
      </c>
      <c r="D389" s="19">
        <v>1197.9358123199997</v>
      </c>
    </row>
    <row r="390" spans="1:4" ht="57" customHeight="1" x14ac:dyDescent="0.3">
      <c r="A390" s="16" t="s">
        <v>726</v>
      </c>
      <c r="B390" s="17" t="s">
        <v>727</v>
      </c>
      <c r="C390" s="18">
        <v>12.64</v>
      </c>
      <c r="D390" s="19">
        <v>1285.3912281599999</v>
      </c>
    </row>
    <row r="391" spans="1:4" ht="57" customHeight="1" x14ac:dyDescent="0.3">
      <c r="A391" s="16" t="s">
        <v>728</v>
      </c>
      <c r="B391" s="17" t="s">
        <v>729</v>
      </c>
      <c r="C391" s="18">
        <v>12.96</v>
      </c>
      <c r="D391" s="19">
        <v>1317.9327782400001</v>
      </c>
    </row>
    <row r="392" spans="1:4" ht="57" customHeight="1" x14ac:dyDescent="0.3">
      <c r="A392" s="16" t="s">
        <v>730</v>
      </c>
      <c r="B392" s="17" t="s">
        <v>731</v>
      </c>
      <c r="C392" s="18">
        <v>11.11</v>
      </c>
      <c r="D392" s="19">
        <v>1129.8019418399999</v>
      </c>
    </row>
    <row r="393" spans="1:4" ht="57" customHeight="1" x14ac:dyDescent="0.3">
      <c r="A393" s="16" t="s">
        <v>732</v>
      </c>
      <c r="B393" s="17" t="s">
        <v>733</v>
      </c>
      <c r="C393" s="18">
        <v>11.62</v>
      </c>
      <c r="D393" s="19">
        <v>1181.6650372799998</v>
      </c>
    </row>
    <row r="394" spans="1:4" ht="57" customHeight="1" x14ac:dyDescent="0.3">
      <c r="A394" s="16" t="s">
        <v>734</v>
      </c>
      <c r="B394" s="17" t="s">
        <v>735</v>
      </c>
      <c r="C394" s="18">
        <v>13.5</v>
      </c>
      <c r="D394" s="19">
        <v>1372.846644</v>
      </c>
    </row>
    <row r="395" spans="1:4" ht="57" customHeight="1" x14ac:dyDescent="0.3">
      <c r="A395" s="16" t="s">
        <v>736</v>
      </c>
      <c r="B395" s="17" t="s">
        <v>1580</v>
      </c>
      <c r="C395" s="18">
        <v>13.34</v>
      </c>
      <c r="D395" s="19">
        <v>1356.57586896</v>
      </c>
    </row>
    <row r="396" spans="1:4" ht="57" customHeight="1" x14ac:dyDescent="0.3">
      <c r="A396" s="16" t="s">
        <v>737</v>
      </c>
      <c r="B396" s="17" t="s">
        <v>1581</v>
      </c>
      <c r="C396" s="18">
        <v>12.34</v>
      </c>
      <c r="D396" s="19">
        <v>1254.8835249599999</v>
      </c>
    </row>
    <row r="397" spans="1:4" ht="57" customHeight="1" x14ac:dyDescent="0.3">
      <c r="A397" s="16" t="s">
        <v>738</v>
      </c>
      <c r="B397" s="17" t="s">
        <v>739</v>
      </c>
      <c r="C397" s="18">
        <v>13.08</v>
      </c>
      <c r="D397" s="19">
        <v>1330.1358595199999</v>
      </c>
    </row>
    <row r="398" spans="1:4" ht="57" customHeight="1" x14ac:dyDescent="0.3">
      <c r="A398" s="16" t="s">
        <v>740</v>
      </c>
      <c r="B398" s="17" t="s">
        <v>741</v>
      </c>
      <c r="C398" s="18">
        <v>13.64</v>
      </c>
      <c r="D398" s="19">
        <v>1387.0835721599999</v>
      </c>
    </row>
    <row r="399" spans="1:4" ht="57" customHeight="1" x14ac:dyDescent="0.3">
      <c r="A399" s="16" t="s">
        <v>742</v>
      </c>
      <c r="B399" s="17" t="s">
        <v>743</v>
      </c>
      <c r="C399" s="18">
        <v>12.29</v>
      </c>
      <c r="D399" s="19">
        <v>1249.7989077599998</v>
      </c>
    </row>
    <row r="400" spans="1:4" ht="57" customHeight="1" x14ac:dyDescent="0.3">
      <c r="A400" s="16" t="s">
        <v>744</v>
      </c>
      <c r="B400" s="17" t="s">
        <v>745</v>
      </c>
      <c r="C400" s="18">
        <v>12.52</v>
      </c>
      <c r="D400" s="19">
        <v>1273.1881468799997</v>
      </c>
    </row>
    <row r="401" spans="1:4" ht="57" customHeight="1" x14ac:dyDescent="0.3">
      <c r="A401" s="16" t="s">
        <v>746</v>
      </c>
      <c r="B401" s="17" t="s">
        <v>747</v>
      </c>
      <c r="C401" s="18">
        <v>12.69</v>
      </c>
      <c r="D401" s="19">
        <v>1290.4758453599998</v>
      </c>
    </row>
    <row r="402" spans="1:4" ht="57" customHeight="1" x14ac:dyDescent="0.3">
      <c r="A402" s="16" t="s">
        <v>748</v>
      </c>
      <c r="B402" s="17" t="s">
        <v>749</v>
      </c>
      <c r="C402" s="18">
        <v>11.59</v>
      </c>
      <c r="D402" s="19">
        <v>1178.6142669599999</v>
      </c>
    </row>
    <row r="403" spans="1:4" ht="57" customHeight="1" x14ac:dyDescent="0.3">
      <c r="A403" s="16" t="s">
        <v>750</v>
      </c>
      <c r="B403" s="17" t="s">
        <v>749</v>
      </c>
      <c r="C403" s="18">
        <v>12.32</v>
      </c>
      <c r="D403" s="19">
        <v>1252.8496780799999</v>
      </c>
    </row>
    <row r="404" spans="1:4" ht="57" customHeight="1" x14ac:dyDescent="0.3">
      <c r="A404" s="16" t="s">
        <v>751</v>
      </c>
      <c r="B404" s="17" t="s">
        <v>752</v>
      </c>
      <c r="C404" s="18">
        <v>13.24</v>
      </c>
      <c r="D404" s="19">
        <v>1346.4066345599999</v>
      </c>
    </row>
    <row r="405" spans="1:4" ht="57" customHeight="1" x14ac:dyDescent="0.3">
      <c r="A405" s="16" t="s">
        <v>753</v>
      </c>
      <c r="B405" s="17" t="s">
        <v>1583</v>
      </c>
      <c r="C405" s="18">
        <v>12.79</v>
      </c>
      <c r="D405" s="19">
        <v>1300.6450797599998</v>
      </c>
    </row>
    <row r="406" spans="1:4" ht="57" customHeight="1" x14ac:dyDescent="0.3">
      <c r="A406" s="16" t="s">
        <v>754</v>
      </c>
      <c r="B406" s="17" t="s">
        <v>1584</v>
      </c>
      <c r="C406" s="18">
        <v>12.52</v>
      </c>
      <c r="D406" s="19">
        <v>1273.1881468799997</v>
      </c>
    </row>
    <row r="407" spans="1:4" ht="57" customHeight="1" x14ac:dyDescent="0.3">
      <c r="A407" s="16" t="s">
        <v>755</v>
      </c>
      <c r="B407" s="17" t="s">
        <v>756</v>
      </c>
      <c r="C407" s="18">
        <v>1.31</v>
      </c>
      <c r="D407" s="19">
        <v>133.21697064</v>
      </c>
    </row>
    <row r="408" spans="1:4" ht="57" customHeight="1" x14ac:dyDescent="0.3">
      <c r="A408" s="16" t="s">
        <v>757</v>
      </c>
      <c r="B408" s="17" t="s">
        <v>758</v>
      </c>
      <c r="C408" s="18">
        <v>0.55000000000000004</v>
      </c>
      <c r="D408" s="19">
        <v>55.9307892</v>
      </c>
    </row>
    <row r="409" spans="1:4" ht="57" customHeight="1" x14ac:dyDescent="0.3">
      <c r="A409" s="16" t="s">
        <v>1502</v>
      </c>
      <c r="B409" s="17" t="s">
        <v>1542</v>
      </c>
      <c r="C409" s="18">
        <v>11.78</v>
      </c>
      <c r="D409" s="19">
        <v>1197.9358123199997</v>
      </c>
    </row>
    <row r="410" spans="1:4" ht="57" customHeight="1" x14ac:dyDescent="0.3">
      <c r="A410" s="16" t="s">
        <v>1503</v>
      </c>
      <c r="B410" s="17" t="s">
        <v>1543</v>
      </c>
      <c r="C410" s="18">
        <v>13.34</v>
      </c>
      <c r="D410" s="19">
        <v>1356.57586896</v>
      </c>
    </row>
    <row r="411" spans="1:4" ht="57" customHeight="1" x14ac:dyDescent="0.3">
      <c r="A411" s="16" t="s">
        <v>1504</v>
      </c>
      <c r="B411" s="17" t="s">
        <v>1544</v>
      </c>
      <c r="C411" s="18">
        <v>13.34</v>
      </c>
      <c r="D411" s="19">
        <v>1356.57586896</v>
      </c>
    </row>
    <row r="412" spans="1:4" ht="57" customHeight="1" x14ac:dyDescent="0.3">
      <c r="A412" s="16" t="s">
        <v>759</v>
      </c>
      <c r="B412" s="17" t="s">
        <v>760</v>
      </c>
      <c r="C412" s="18">
        <v>3.78</v>
      </c>
      <c r="D412" s="19">
        <v>384.39706031999992</v>
      </c>
    </row>
    <row r="413" spans="1:4" ht="57" customHeight="1" x14ac:dyDescent="0.3">
      <c r="A413" s="16" t="s">
        <v>1505</v>
      </c>
      <c r="B413" s="17" t="s">
        <v>1545</v>
      </c>
      <c r="C413" s="18">
        <v>11.11</v>
      </c>
      <c r="D413" s="19">
        <v>1129.8019418399999</v>
      </c>
    </row>
    <row r="414" spans="1:4" ht="57" customHeight="1" x14ac:dyDescent="0.3">
      <c r="A414" s="16" t="s">
        <v>1506</v>
      </c>
      <c r="B414" s="17" t="s">
        <v>1546</v>
      </c>
      <c r="C414" s="18">
        <v>12.34</v>
      </c>
      <c r="D414" s="19">
        <v>1254.8835249599999</v>
      </c>
    </row>
    <row r="415" spans="1:4" ht="57" customHeight="1" x14ac:dyDescent="0.3">
      <c r="A415" s="16" t="s">
        <v>1507</v>
      </c>
      <c r="B415" s="17" t="s">
        <v>1547</v>
      </c>
      <c r="C415" s="18">
        <v>12.34</v>
      </c>
      <c r="D415" s="19">
        <v>1254.8835249599999</v>
      </c>
    </row>
    <row r="416" spans="1:4" ht="57" customHeight="1" x14ac:dyDescent="0.3">
      <c r="A416" s="16" t="s">
        <v>761</v>
      </c>
      <c r="B416" s="17" t="s">
        <v>762</v>
      </c>
      <c r="C416" s="18">
        <v>1.7</v>
      </c>
      <c r="D416" s="19">
        <v>172.87698479999997</v>
      </c>
    </row>
    <row r="417" spans="1:4" ht="57" customHeight="1" x14ac:dyDescent="0.3">
      <c r="A417" s="16" t="s">
        <v>763</v>
      </c>
      <c r="B417" s="17" t="s">
        <v>764</v>
      </c>
      <c r="C417" s="18">
        <v>1.78</v>
      </c>
      <c r="D417" s="19">
        <v>181.01237232</v>
      </c>
    </row>
    <row r="418" spans="1:4" ht="57" customHeight="1" x14ac:dyDescent="0.3">
      <c r="A418" s="16" t="s">
        <v>765</v>
      </c>
      <c r="B418" s="17" t="s">
        <v>766</v>
      </c>
      <c r="C418" s="18">
        <v>1.04</v>
      </c>
      <c r="D418" s="19">
        <v>105.76003775999999</v>
      </c>
    </row>
    <row r="419" spans="1:4" ht="57" customHeight="1" x14ac:dyDescent="0.3">
      <c r="A419" s="16" t="s">
        <v>767</v>
      </c>
      <c r="B419" s="17" t="s">
        <v>768</v>
      </c>
      <c r="C419" s="18">
        <v>1.55</v>
      </c>
      <c r="D419" s="19">
        <v>157.62313319999998</v>
      </c>
    </row>
    <row r="420" spans="1:4" ht="57" customHeight="1" x14ac:dyDescent="0.3">
      <c r="A420" s="16" t="s">
        <v>769</v>
      </c>
      <c r="B420" s="17" t="s">
        <v>1579</v>
      </c>
      <c r="C420" s="18">
        <v>10.32</v>
      </c>
      <c r="D420" s="19">
        <v>1049.46499008</v>
      </c>
    </row>
    <row r="421" spans="1:4" ht="57" customHeight="1" x14ac:dyDescent="0.3">
      <c r="A421" s="16" t="s">
        <v>770</v>
      </c>
      <c r="B421" s="17" t="s">
        <v>771</v>
      </c>
      <c r="C421" s="18">
        <v>1.84</v>
      </c>
      <c r="D421" s="19">
        <v>187.11391295999999</v>
      </c>
    </row>
    <row r="422" spans="1:4" ht="57" customHeight="1" x14ac:dyDescent="0.3">
      <c r="A422" s="16" t="s">
        <v>772</v>
      </c>
      <c r="B422" s="17" t="s">
        <v>773</v>
      </c>
      <c r="C422" s="18">
        <v>1.84</v>
      </c>
      <c r="D422" s="19">
        <v>187.11391295999999</v>
      </c>
    </row>
    <row r="423" spans="1:4" ht="57" customHeight="1" x14ac:dyDescent="0.3">
      <c r="A423" s="16" t="s">
        <v>1508</v>
      </c>
      <c r="B423" s="17" t="s">
        <v>1548</v>
      </c>
      <c r="C423" s="18">
        <v>13.38</v>
      </c>
      <c r="D423" s="19">
        <v>1360.6435627199999</v>
      </c>
    </row>
    <row r="424" spans="1:4" ht="57" customHeight="1" x14ac:dyDescent="0.3">
      <c r="A424" s="16" t="s">
        <v>1509</v>
      </c>
      <c r="B424" s="17" t="s">
        <v>1549</v>
      </c>
      <c r="C424" s="18">
        <v>12.29</v>
      </c>
      <c r="D424" s="19">
        <v>1249.7989077599998</v>
      </c>
    </row>
    <row r="425" spans="1:4" ht="57" customHeight="1" x14ac:dyDescent="0.3">
      <c r="A425" s="16" t="s">
        <v>1510</v>
      </c>
      <c r="B425" s="17" t="s">
        <v>1550</v>
      </c>
      <c r="C425" s="18">
        <v>12.29</v>
      </c>
      <c r="D425" s="19">
        <v>1249.7989077599998</v>
      </c>
    </row>
    <row r="426" spans="1:4" ht="57" customHeight="1" x14ac:dyDescent="0.3">
      <c r="A426" s="16" t="s">
        <v>774</v>
      </c>
      <c r="B426" s="17" t="s">
        <v>775</v>
      </c>
      <c r="C426" s="18">
        <v>4.09</v>
      </c>
      <c r="D426" s="19">
        <v>415.92168695999993</v>
      </c>
    </row>
    <row r="427" spans="1:4" ht="57" customHeight="1" x14ac:dyDescent="0.3">
      <c r="A427" s="16" t="s">
        <v>776</v>
      </c>
      <c r="B427" s="17" t="s">
        <v>777</v>
      </c>
      <c r="C427" s="18">
        <v>3.66</v>
      </c>
      <c r="D427" s="19">
        <v>372.19397903999999</v>
      </c>
    </row>
    <row r="428" spans="1:4" ht="57" customHeight="1" x14ac:dyDescent="0.3">
      <c r="A428" s="16" t="s">
        <v>778</v>
      </c>
      <c r="B428" s="17" t="s">
        <v>779</v>
      </c>
      <c r="C428" s="18">
        <v>5.85</v>
      </c>
      <c r="D428" s="19">
        <v>594.90021239999987</v>
      </c>
    </row>
    <row r="429" spans="1:4" ht="57" customHeight="1" x14ac:dyDescent="0.3">
      <c r="A429" s="16" t="s">
        <v>780</v>
      </c>
      <c r="B429" s="17" t="s">
        <v>781</v>
      </c>
      <c r="C429" s="18">
        <v>4.25</v>
      </c>
      <c r="D429" s="19">
        <v>432.19246199999998</v>
      </c>
    </row>
    <row r="430" spans="1:4" ht="57" customHeight="1" x14ac:dyDescent="0.3">
      <c r="A430" s="16" t="s">
        <v>782</v>
      </c>
      <c r="B430" s="17" t="s">
        <v>783</v>
      </c>
      <c r="C430" s="18">
        <v>4.78</v>
      </c>
      <c r="D430" s="19">
        <v>486.08940431999997</v>
      </c>
    </row>
    <row r="431" spans="1:4" ht="57" customHeight="1" x14ac:dyDescent="0.3">
      <c r="A431" s="16" t="s">
        <v>784</v>
      </c>
      <c r="B431" s="17" t="s">
        <v>785</v>
      </c>
      <c r="C431" s="18">
        <v>17.45</v>
      </c>
      <c r="D431" s="19">
        <v>1774.5314027999998</v>
      </c>
    </row>
    <row r="432" spans="1:4" ht="57" customHeight="1" x14ac:dyDescent="0.3">
      <c r="A432" s="16" t="s">
        <v>786</v>
      </c>
      <c r="B432" s="17" t="s">
        <v>787</v>
      </c>
      <c r="C432" s="18">
        <v>17.45</v>
      </c>
      <c r="D432" s="19">
        <v>1774.5314027999998</v>
      </c>
    </row>
    <row r="433" spans="1:4" ht="57" customHeight="1" x14ac:dyDescent="0.3">
      <c r="A433" s="16" t="s">
        <v>788</v>
      </c>
      <c r="B433" s="17" t="s">
        <v>789</v>
      </c>
      <c r="C433" s="18">
        <v>17.09</v>
      </c>
      <c r="D433" s="19">
        <v>1737.9221589599999</v>
      </c>
    </row>
    <row r="434" spans="1:4" ht="57" customHeight="1" x14ac:dyDescent="0.3">
      <c r="A434" s="16" t="s">
        <v>790</v>
      </c>
      <c r="B434" s="17" t="s">
        <v>791</v>
      </c>
      <c r="C434" s="18">
        <v>17.09</v>
      </c>
      <c r="D434" s="19">
        <v>1737.9221589599999</v>
      </c>
    </row>
    <row r="435" spans="1:4" ht="57" customHeight="1" x14ac:dyDescent="0.3">
      <c r="A435" s="16" t="s">
        <v>792</v>
      </c>
      <c r="B435" s="17" t="s">
        <v>793</v>
      </c>
      <c r="C435" s="18">
        <v>30.97</v>
      </c>
      <c r="D435" s="19">
        <v>3149.4118936799996</v>
      </c>
    </row>
    <row r="436" spans="1:4" ht="57" customHeight="1" x14ac:dyDescent="0.3">
      <c r="A436" s="16" t="s">
        <v>794</v>
      </c>
      <c r="B436" s="17" t="s">
        <v>795</v>
      </c>
      <c r="C436" s="18">
        <v>30.57</v>
      </c>
      <c r="D436" s="19">
        <v>3108.7349560799998</v>
      </c>
    </row>
    <row r="437" spans="1:4" ht="57" customHeight="1" x14ac:dyDescent="0.3">
      <c r="A437" s="16" t="s">
        <v>796</v>
      </c>
      <c r="B437" s="17" t="s">
        <v>797</v>
      </c>
      <c r="C437" s="18">
        <v>22.96</v>
      </c>
      <c r="D437" s="19">
        <v>2334.8562182400001</v>
      </c>
    </row>
    <row r="438" spans="1:4" ht="57" customHeight="1" x14ac:dyDescent="0.3">
      <c r="A438" s="16" t="s">
        <v>798</v>
      </c>
      <c r="B438" s="17" t="s">
        <v>799</v>
      </c>
      <c r="C438" s="18">
        <v>22.96</v>
      </c>
      <c r="D438" s="19">
        <v>2334.8562182400001</v>
      </c>
    </row>
    <row r="439" spans="1:4" ht="57" customHeight="1" x14ac:dyDescent="0.3">
      <c r="A439" s="16" t="s">
        <v>800</v>
      </c>
      <c r="B439" s="17" t="s">
        <v>801</v>
      </c>
      <c r="C439" s="18">
        <v>15</v>
      </c>
      <c r="D439" s="19">
        <v>1525.3851599999998</v>
      </c>
    </row>
    <row r="440" spans="1:4" ht="57" customHeight="1" x14ac:dyDescent="0.3">
      <c r="A440" s="16" t="s">
        <v>802</v>
      </c>
      <c r="B440" s="17" t="s">
        <v>803</v>
      </c>
      <c r="C440" s="18">
        <v>15</v>
      </c>
      <c r="D440" s="19">
        <v>1525.3851599999998</v>
      </c>
    </row>
    <row r="441" spans="1:4" ht="57" customHeight="1" x14ac:dyDescent="0.3">
      <c r="A441" s="16" t="s">
        <v>1511</v>
      </c>
      <c r="B441" s="17" t="s">
        <v>1551</v>
      </c>
      <c r="C441" s="18">
        <v>12.29</v>
      </c>
      <c r="D441" s="19">
        <v>1249.7989077599998</v>
      </c>
    </row>
    <row r="442" spans="1:4" ht="57" customHeight="1" x14ac:dyDescent="0.3">
      <c r="A442" s="16" t="s">
        <v>1512</v>
      </c>
      <c r="B442" s="17" t="s">
        <v>1552</v>
      </c>
      <c r="C442" s="18">
        <v>11.59</v>
      </c>
      <c r="D442" s="19">
        <v>1178.6142669599999</v>
      </c>
    </row>
    <row r="443" spans="1:4" ht="57" customHeight="1" x14ac:dyDescent="0.3">
      <c r="A443" s="16" t="s">
        <v>1513</v>
      </c>
      <c r="B443" s="17" t="s">
        <v>1553</v>
      </c>
      <c r="C443" s="18">
        <v>11.5</v>
      </c>
      <c r="D443" s="19">
        <v>1169.4619559999999</v>
      </c>
    </row>
    <row r="444" spans="1:4" ht="57" customHeight="1" x14ac:dyDescent="0.3">
      <c r="A444" s="16" t="s">
        <v>1514</v>
      </c>
      <c r="B444" s="17" t="s">
        <v>1554</v>
      </c>
      <c r="C444" s="18">
        <v>12.52</v>
      </c>
      <c r="D444" s="19">
        <v>1273.1881468799997</v>
      </c>
    </row>
    <row r="445" spans="1:4" ht="57" customHeight="1" x14ac:dyDescent="0.3">
      <c r="A445" s="16" t="s">
        <v>804</v>
      </c>
      <c r="B445" s="17" t="s">
        <v>805</v>
      </c>
      <c r="C445" s="18">
        <v>3.42</v>
      </c>
      <c r="D445" s="19">
        <v>347.78781647999995</v>
      </c>
    </row>
    <row r="446" spans="1:4" ht="57" customHeight="1" x14ac:dyDescent="0.3">
      <c r="A446" s="16" t="s">
        <v>806</v>
      </c>
      <c r="B446" s="17" t="s">
        <v>1582</v>
      </c>
      <c r="C446" s="18">
        <v>10.63</v>
      </c>
      <c r="D446" s="19">
        <v>1080.98961672</v>
      </c>
    </row>
    <row r="447" spans="1:4" ht="57" customHeight="1" x14ac:dyDescent="0.3">
      <c r="A447" s="16" t="s">
        <v>1515</v>
      </c>
      <c r="B447" s="17" t="s">
        <v>1555</v>
      </c>
      <c r="C447" s="18">
        <v>12.96</v>
      </c>
      <c r="D447" s="19">
        <v>1317.9327782400001</v>
      </c>
    </row>
    <row r="448" spans="1:4" ht="57" customHeight="1" x14ac:dyDescent="0.3">
      <c r="A448" s="16" t="s">
        <v>807</v>
      </c>
      <c r="B448" s="17" t="s">
        <v>808</v>
      </c>
      <c r="C448" s="18">
        <v>0</v>
      </c>
      <c r="D448" s="19">
        <v>0</v>
      </c>
    </row>
    <row r="449" spans="1:4" ht="57" customHeight="1" x14ac:dyDescent="0.3">
      <c r="A449" s="16" t="s">
        <v>809</v>
      </c>
      <c r="B449" s="17" t="s">
        <v>810</v>
      </c>
      <c r="C449" s="18">
        <v>6.55</v>
      </c>
      <c r="D449" s="19">
        <v>666.08485319999988</v>
      </c>
    </row>
    <row r="450" spans="1:4" ht="57" customHeight="1" x14ac:dyDescent="0.3">
      <c r="A450" s="16" t="s">
        <v>811</v>
      </c>
      <c r="B450" s="17" t="s">
        <v>812</v>
      </c>
      <c r="C450" s="18">
        <v>10.43</v>
      </c>
      <c r="D450" s="19">
        <v>1060.6511479199999</v>
      </c>
    </row>
    <row r="451" spans="1:4" ht="57" customHeight="1" x14ac:dyDescent="0.3">
      <c r="A451" s="16" t="s">
        <v>813</v>
      </c>
      <c r="B451" s="17" t="s">
        <v>814</v>
      </c>
      <c r="C451" s="18">
        <v>9.58</v>
      </c>
      <c r="D451" s="19">
        <v>974.21265551999988</v>
      </c>
    </row>
    <row r="452" spans="1:4" ht="57" customHeight="1" x14ac:dyDescent="0.3">
      <c r="A452" s="16" t="s">
        <v>815</v>
      </c>
      <c r="B452" s="17" t="s">
        <v>816</v>
      </c>
      <c r="C452" s="18">
        <v>9.9600000000000009</v>
      </c>
      <c r="D452" s="19">
        <v>1012.85574624</v>
      </c>
    </row>
    <row r="453" spans="1:4" ht="57" customHeight="1" x14ac:dyDescent="0.3">
      <c r="A453" s="16" t="s">
        <v>817</v>
      </c>
      <c r="B453" s="17" t="s">
        <v>1585</v>
      </c>
      <c r="C453" s="18">
        <v>10.07</v>
      </c>
      <c r="D453" s="19">
        <v>1024.04190408</v>
      </c>
    </row>
    <row r="454" spans="1:4" ht="57" customHeight="1" x14ac:dyDescent="0.3">
      <c r="A454" s="16" t="s">
        <v>818</v>
      </c>
      <c r="B454" s="17" t="s">
        <v>819</v>
      </c>
      <c r="C454" s="18">
        <v>10.65</v>
      </c>
      <c r="D454" s="19">
        <v>1083.0234636</v>
      </c>
    </row>
    <row r="455" spans="1:4" ht="57" customHeight="1" x14ac:dyDescent="0.3">
      <c r="A455" s="16" t="s">
        <v>820</v>
      </c>
      <c r="B455" s="17" t="s">
        <v>821</v>
      </c>
      <c r="C455" s="18">
        <v>9.43</v>
      </c>
      <c r="D455" s="19">
        <v>958.95880391999992</v>
      </c>
    </row>
    <row r="456" spans="1:4" ht="57" customHeight="1" x14ac:dyDescent="0.3">
      <c r="A456" s="16" t="s">
        <v>822</v>
      </c>
      <c r="B456" s="17" t="s">
        <v>823</v>
      </c>
      <c r="C456" s="18">
        <v>9.93</v>
      </c>
      <c r="D456" s="19">
        <v>1009.8049759199998</v>
      </c>
    </row>
    <row r="457" spans="1:4" ht="57" customHeight="1" x14ac:dyDescent="0.3">
      <c r="A457" s="16" t="s">
        <v>1516</v>
      </c>
      <c r="B457" s="17" t="s">
        <v>1556</v>
      </c>
      <c r="C457" s="18">
        <v>9.93</v>
      </c>
      <c r="D457" s="19">
        <v>1009.8049759199998</v>
      </c>
    </row>
    <row r="458" spans="1:4" ht="57" customHeight="1" x14ac:dyDescent="0.3">
      <c r="A458" s="16" t="s">
        <v>824</v>
      </c>
      <c r="B458" s="17" t="s">
        <v>825</v>
      </c>
      <c r="C458" s="18">
        <v>11.24</v>
      </c>
      <c r="D458" s="19">
        <v>1143.0219465599998</v>
      </c>
    </row>
    <row r="459" spans="1:4" ht="57" customHeight="1" x14ac:dyDescent="0.3">
      <c r="A459" s="16" t="s">
        <v>826</v>
      </c>
      <c r="B459" s="17" t="s">
        <v>827</v>
      </c>
      <c r="C459" s="18">
        <v>9.49</v>
      </c>
      <c r="D459" s="19">
        <v>965.06034455999998</v>
      </c>
    </row>
    <row r="460" spans="1:4" ht="57" customHeight="1" x14ac:dyDescent="0.3">
      <c r="A460" s="16" t="s">
        <v>828</v>
      </c>
      <c r="B460" s="17" t="s">
        <v>829</v>
      </c>
      <c r="C460" s="18">
        <v>9</v>
      </c>
      <c r="D460" s="19">
        <v>915.23109599999998</v>
      </c>
    </row>
    <row r="461" spans="1:4" ht="57" customHeight="1" x14ac:dyDescent="0.3">
      <c r="A461" s="16" t="s">
        <v>830</v>
      </c>
      <c r="B461" s="17" t="s">
        <v>831</v>
      </c>
      <c r="C461" s="18">
        <v>9.49</v>
      </c>
      <c r="D461" s="19">
        <v>965.06034455999998</v>
      </c>
    </row>
    <row r="462" spans="1:4" ht="57" customHeight="1" x14ac:dyDescent="0.3">
      <c r="A462" s="16" t="s">
        <v>832</v>
      </c>
      <c r="B462" s="17" t="s">
        <v>833</v>
      </c>
      <c r="C462" s="18">
        <v>3.98</v>
      </c>
      <c r="D462" s="19">
        <v>404.73552911999997</v>
      </c>
    </row>
    <row r="463" spans="1:4" ht="57" customHeight="1" x14ac:dyDescent="0.3">
      <c r="A463" s="16" t="s">
        <v>834</v>
      </c>
      <c r="B463" s="17" t="s">
        <v>835</v>
      </c>
      <c r="C463" s="18">
        <v>4.3099999999999996</v>
      </c>
      <c r="D463" s="19">
        <v>438.29400263999992</v>
      </c>
    </row>
    <row r="464" spans="1:4" ht="57" customHeight="1" x14ac:dyDescent="0.3">
      <c r="A464" s="16" t="s">
        <v>836</v>
      </c>
      <c r="B464" s="17" t="s">
        <v>837</v>
      </c>
      <c r="C464" s="18">
        <v>6.74</v>
      </c>
      <c r="D464" s="19">
        <v>685.40639855999996</v>
      </c>
    </row>
    <row r="465" spans="1:4" ht="57" customHeight="1" x14ac:dyDescent="0.3">
      <c r="A465" s="16" t="s">
        <v>838</v>
      </c>
      <c r="B465" s="17" t="s">
        <v>839</v>
      </c>
      <c r="C465" s="18">
        <v>3</v>
      </c>
      <c r="D465" s="19">
        <v>305.07703199999997</v>
      </c>
    </row>
    <row r="466" spans="1:4" ht="57" customHeight="1" x14ac:dyDescent="0.3">
      <c r="A466" s="16" t="s">
        <v>840</v>
      </c>
      <c r="B466" s="17" t="s">
        <v>841</v>
      </c>
      <c r="C466" s="18">
        <v>8.42</v>
      </c>
      <c r="D466" s="19">
        <v>856.24953647999996</v>
      </c>
    </row>
    <row r="467" spans="1:4" ht="57" customHeight="1" x14ac:dyDescent="0.3">
      <c r="A467" s="16" t="s">
        <v>842</v>
      </c>
      <c r="B467" s="17" t="s">
        <v>843</v>
      </c>
      <c r="C467" s="18">
        <v>8.83</v>
      </c>
      <c r="D467" s="19">
        <v>897.94339751999996</v>
      </c>
    </row>
    <row r="468" spans="1:4" ht="57" customHeight="1" x14ac:dyDescent="0.3">
      <c r="A468" s="16" t="s">
        <v>844</v>
      </c>
      <c r="B468" s="17" t="s">
        <v>845</v>
      </c>
      <c r="C468" s="18">
        <v>8.81</v>
      </c>
      <c r="D468" s="19">
        <v>895.90955064000002</v>
      </c>
    </row>
    <row r="469" spans="1:4" ht="57" customHeight="1" x14ac:dyDescent="0.3">
      <c r="A469" s="16" t="s">
        <v>846</v>
      </c>
      <c r="B469" s="17" t="s">
        <v>847</v>
      </c>
      <c r="C469" s="18">
        <v>9.6999999999999993</v>
      </c>
      <c r="D469" s="19">
        <v>986.41573679999988</v>
      </c>
    </row>
    <row r="470" spans="1:4" ht="57" customHeight="1" x14ac:dyDescent="0.3">
      <c r="A470" s="16" t="s">
        <v>848</v>
      </c>
      <c r="B470" s="17" t="s">
        <v>849</v>
      </c>
      <c r="C470" s="18">
        <v>8.64</v>
      </c>
      <c r="D470" s="19">
        <v>878.62185216</v>
      </c>
    </row>
    <row r="471" spans="1:4" ht="57" customHeight="1" x14ac:dyDescent="0.3">
      <c r="A471" s="16" t="s">
        <v>850</v>
      </c>
      <c r="B471" s="17" t="s">
        <v>851</v>
      </c>
      <c r="C471" s="18">
        <v>9.15</v>
      </c>
      <c r="D471" s="19">
        <v>930.48494759999994</v>
      </c>
    </row>
    <row r="472" spans="1:4" ht="57" customHeight="1" x14ac:dyDescent="0.3">
      <c r="A472" s="16" t="s">
        <v>852</v>
      </c>
      <c r="B472" s="17" t="s">
        <v>853</v>
      </c>
      <c r="C472" s="18">
        <v>8.5</v>
      </c>
      <c r="D472" s="19">
        <v>864.38492399999996</v>
      </c>
    </row>
    <row r="473" spans="1:4" ht="57" customHeight="1" x14ac:dyDescent="0.3">
      <c r="A473" s="16" t="s">
        <v>854</v>
      </c>
      <c r="B473" s="17" t="s">
        <v>855</v>
      </c>
      <c r="C473" s="18">
        <v>9.43</v>
      </c>
      <c r="D473" s="19">
        <v>958.95880391999992</v>
      </c>
    </row>
    <row r="474" spans="1:4" ht="57" customHeight="1" x14ac:dyDescent="0.3">
      <c r="A474" s="16" t="s">
        <v>856</v>
      </c>
      <c r="B474" s="17" t="s">
        <v>857</v>
      </c>
      <c r="C474" s="18">
        <v>9.16</v>
      </c>
      <c r="D474" s="19">
        <v>931.50187103999997</v>
      </c>
    </row>
    <row r="475" spans="1:4" ht="57" customHeight="1" x14ac:dyDescent="0.3">
      <c r="A475" s="16" t="s">
        <v>858</v>
      </c>
      <c r="B475" s="17" t="s">
        <v>859</v>
      </c>
      <c r="C475" s="18">
        <v>9.56</v>
      </c>
      <c r="D475" s="19">
        <v>972.17880863999994</v>
      </c>
    </row>
    <row r="476" spans="1:4" ht="57" customHeight="1" x14ac:dyDescent="0.3">
      <c r="A476" s="16" t="s">
        <v>860</v>
      </c>
      <c r="B476" s="17" t="s">
        <v>861</v>
      </c>
      <c r="C476" s="18">
        <v>9.7100000000000009</v>
      </c>
      <c r="D476" s="19">
        <v>987.43266024000002</v>
      </c>
    </row>
    <row r="477" spans="1:4" ht="57" customHeight="1" x14ac:dyDescent="0.3">
      <c r="A477" s="16" t="s">
        <v>862</v>
      </c>
      <c r="B477" s="17" t="s">
        <v>863</v>
      </c>
      <c r="C477" s="18">
        <v>10.4</v>
      </c>
      <c r="D477" s="19">
        <v>1057.6003776</v>
      </c>
    </row>
    <row r="478" spans="1:4" ht="57" customHeight="1" x14ac:dyDescent="0.3">
      <c r="A478" s="16" t="s">
        <v>864</v>
      </c>
      <c r="B478" s="17" t="s">
        <v>865</v>
      </c>
      <c r="C478" s="18">
        <v>9.4600000000000009</v>
      </c>
      <c r="D478" s="19">
        <v>962.00957424000001</v>
      </c>
    </row>
    <row r="479" spans="1:4" ht="57" customHeight="1" x14ac:dyDescent="0.3">
      <c r="A479" s="16" t="s">
        <v>866</v>
      </c>
      <c r="B479" s="17" t="s">
        <v>867</v>
      </c>
      <c r="C479" s="18">
        <v>9.8800000000000008</v>
      </c>
      <c r="D479" s="19">
        <v>1004.72035872</v>
      </c>
    </row>
    <row r="480" spans="1:4" ht="57" customHeight="1" x14ac:dyDescent="0.3">
      <c r="A480" s="16" t="s">
        <v>868</v>
      </c>
      <c r="B480" s="17" t="s">
        <v>869</v>
      </c>
      <c r="C480" s="18">
        <v>9.26</v>
      </c>
      <c r="D480" s="19">
        <v>941.67110543999991</v>
      </c>
    </row>
    <row r="481" spans="1:4" ht="57" customHeight="1" x14ac:dyDescent="0.3">
      <c r="A481" s="16" t="s">
        <v>870</v>
      </c>
      <c r="B481" s="17" t="s">
        <v>871</v>
      </c>
      <c r="C481" s="18">
        <v>9.6199999999999992</v>
      </c>
      <c r="D481" s="19">
        <v>978.28034927999988</v>
      </c>
    </row>
    <row r="482" spans="1:4" ht="57" customHeight="1" x14ac:dyDescent="0.3">
      <c r="A482" s="16" t="s">
        <v>872</v>
      </c>
      <c r="B482" s="17" t="s">
        <v>873</v>
      </c>
      <c r="C482" s="18">
        <v>8.81</v>
      </c>
      <c r="D482" s="19">
        <v>895.90955064000002</v>
      </c>
    </row>
    <row r="483" spans="1:4" ht="57" customHeight="1" x14ac:dyDescent="0.3">
      <c r="A483" s="16" t="s">
        <v>874</v>
      </c>
      <c r="B483" s="17" t="s">
        <v>875</v>
      </c>
      <c r="C483" s="18">
        <v>9.4499999999999993</v>
      </c>
      <c r="D483" s="19">
        <v>960.99265079999986</v>
      </c>
    </row>
    <row r="484" spans="1:4" ht="57" customHeight="1" x14ac:dyDescent="0.3">
      <c r="A484" s="16" t="s">
        <v>876</v>
      </c>
      <c r="B484" s="17" t="s">
        <v>877</v>
      </c>
      <c r="C484" s="18">
        <v>9.44</v>
      </c>
      <c r="D484" s="19">
        <v>959.97572735999984</v>
      </c>
    </row>
    <row r="485" spans="1:4" ht="57" customHeight="1" x14ac:dyDescent="0.3">
      <c r="A485" s="16" t="s">
        <v>878</v>
      </c>
      <c r="B485" s="17" t="s">
        <v>879</v>
      </c>
      <c r="C485" s="18">
        <v>11.02</v>
      </c>
      <c r="D485" s="19">
        <v>1120.6496308799999</v>
      </c>
    </row>
    <row r="486" spans="1:4" ht="57" customHeight="1" x14ac:dyDescent="0.3">
      <c r="A486" s="16" t="s">
        <v>880</v>
      </c>
      <c r="B486" s="17" t="s">
        <v>881</v>
      </c>
      <c r="C486" s="18">
        <v>10.45</v>
      </c>
      <c r="D486" s="19">
        <v>1062.6849947999999</v>
      </c>
    </row>
    <row r="487" spans="1:4" ht="57" customHeight="1" x14ac:dyDescent="0.3">
      <c r="A487" s="16" t="s">
        <v>882</v>
      </c>
      <c r="B487" s="17" t="s">
        <v>883</v>
      </c>
      <c r="C487" s="18">
        <v>10.64</v>
      </c>
      <c r="D487" s="19">
        <v>1082.00654016</v>
      </c>
    </row>
    <row r="488" spans="1:4" ht="57" customHeight="1" x14ac:dyDescent="0.3">
      <c r="A488" s="16" t="s">
        <v>884</v>
      </c>
      <c r="B488" s="17" t="s">
        <v>885</v>
      </c>
      <c r="C488" s="18">
        <v>11.34</v>
      </c>
      <c r="D488" s="19">
        <v>1153.1911809599999</v>
      </c>
    </row>
    <row r="489" spans="1:4" ht="57" customHeight="1" x14ac:dyDescent="0.3">
      <c r="A489" s="16" t="s">
        <v>886</v>
      </c>
      <c r="B489" s="17" t="s">
        <v>887</v>
      </c>
      <c r="C489" s="18">
        <v>10.98</v>
      </c>
      <c r="D489" s="19">
        <v>1116.58193712</v>
      </c>
    </row>
    <row r="490" spans="1:4" ht="57" customHeight="1" x14ac:dyDescent="0.3">
      <c r="A490" s="16" t="s">
        <v>888</v>
      </c>
      <c r="B490" s="17" t="s">
        <v>889</v>
      </c>
      <c r="C490" s="18">
        <v>9.4700000000000006</v>
      </c>
      <c r="D490" s="19">
        <v>963.02649768000003</v>
      </c>
    </row>
    <row r="491" spans="1:4" ht="57" customHeight="1" x14ac:dyDescent="0.3">
      <c r="A491" s="16" t="s">
        <v>890</v>
      </c>
      <c r="B491" s="17" t="s">
        <v>891</v>
      </c>
      <c r="C491" s="18">
        <v>10.039999999999999</v>
      </c>
      <c r="D491" s="19">
        <v>1020.9911337599998</v>
      </c>
    </row>
    <row r="492" spans="1:4" ht="57" customHeight="1" x14ac:dyDescent="0.3">
      <c r="A492" s="16" t="s">
        <v>1517</v>
      </c>
      <c r="B492" s="17" t="s">
        <v>1557</v>
      </c>
      <c r="C492" s="18">
        <v>10.039999999999999</v>
      </c>
      <c r="D492" s="19">
        <v>1020.9911337599998</v>
      </c>
    </row>
    <row r="493" spans="1:4" ht="57" customHeight="1" x14ac:dyDescent="0.3">
      <c r="A493" s="16" t="s">
        <v>892</v>
      </c>
      <c r="B493" s="17" t="s">
        <v>893</v>
      </c>
      <c r="C493" s="18">
        <v>10.86</v>
      </c>
      <c r="D493" s="19">
        <v>1104.3788558399999</v>
      </c>
    </row>
    <row r="494" spans="1:4" ht="57" customHeight="1" x14ac:dyDescent="0.3">
      <c r="A494" s="16" t="s">
        <v>894</v>
      </c>
      <c r="B494" s="17" t="s">
        <v>895</v>
      </c>
      <c r="C494" s="18">
        <v>10.64</v>
      </c>
      <c r="D494" s="19">
        <v>1082.00654016</v>
      </c>
    </row>
    <row r="495" spans="1:4" ht="57" customHeight="1" x14ac:dyDescent="0.3">
      <c r="A495" s="16" t="s">
        <v>896</v>
      </c>
      <c r="B495" s="17" t="s">
        <v>897</v>
      </c>
      <c r="C495" s="18">
        <v>9.8800000000000008</v>
      </c>
      <c r="D495" s="19">
        <v>1004.72035872</v>
      </c>
    </row>
    <row r="496" spans="1:4" ht="57" customHeight="1" x14ac:dyDescent="0.3">
      <c r="A496" s="16" t="s">
        <v>898</v>
      </c>
      <c r="B496" s="17" t="s">
        <v>899</v>
      </c>
      <c r="C496" s="18">
        <v>10.95</v>
      </c>
      <c r="D496" s="19">
        <v>1113.5311667999999</v>
      </c>
    </row>
    <row r="497" spans="1:4" ht="57" customHeight="1" x14ac:dyDescent="0.3">
      <c r="A497" s="16" t="s">
        <v>1518</v>
      </c>
      <c r="B497" s="17" t="s">
        <v>1558</v>
      </c>
      <c r="C497" s="18">
        <v>9.8800000000000008</v>
      </c>
      <c r="D497" s="19">
        <v>1004.72035872</v>
      </c>
    </row>
    <row r="498" spans="1:4" ht="57" customHeight="1" x14ac:dyDescent="0.3">
      <c r="A498" s="16" t="s">
        <v>900</v>
      </c>
      <c r="B498" s="17" t="s">
        <v>901</v>
      </c>
      <c r="C498" s="18">
        <v>10.73</v>
      </c>
      <c r="D498" s="19">
        <v>1091.15885112</v>
      </c>
    </row>
    <row r="499" spans="1:4" ht="57" customHeight="1" x14ac:dyDescent="0.3">
      <c r="A499" s="16" t="s">
        <v>902</v>
      </c>
      <c r="B499" s="17" t="s">
        <v>903</v>
      </c>
      <c r="C499" s="18">
        <v>10</v>
      </c>
      <c r="D499" s="19">
        <v>1016.9234399999999</v>
      </c>
    </row>
    <row r="500" spans="1:4" ht="57" customHeight="1" x14ac:dyDescent="0.3">
      <c r="A500" s="16" t="s">
        <v>904</v>
      </c>
      <c r="B500" s="17" t="s">
        <v>905</v>
      </c>
      <c r="C500" s="18">
        <v>10.38</v>
      </c>
      <c r="D500" s="19">
        <v>1055.5665307199999</v>
      </c>
    </row>
    <row r="501" spans="1:4" ht="57" customHeight="1" x14ac:dyDescent="0.3">
      <c r="A501" s="16" t="s">
        <v>906</v>
      </c>
      <c r="B501" s="17" t="s">
        <v>907</v>
      </c>
      <c r="C501" s="18">
        <v>4.3499999999999996</v>
      </c>
      <c r="D501" s="19">
        <v>442.36169639999991</v>
      </c>
    </row>
    <row r="502" spans="1:4" ht="57" customHeight="1" x14ac:dyDescent="0.3">
      <c r="A502" s="16" t="s">
        <v>908</v>
      </c>
      <c r="B502" s="17" t="s">
        <v>1586</v>
      </c>
      <c r="C502" s="18">
        <v>10.7</v>
      </c>
      <c r="D502" s="19">
        <v>1088.1080807999999</v>
      </c>
    </row>
    <row r="503" spans="1:4" ht="57" customHeight="1" x14ac:dyDescent="0.3">
      <c r="A503" s="16" t="s">
        <v>909</v>
      </c>
      <c r="B503" s="17" t="s">
        <v>910</v>
      </c>
      <c r="C503" s="18">
        <v>2.38</v>
      </c>
      <c r="D503" s="19">
        <v>242.02777871999996</v>
      </c>
    </row>
    <row r="504" spans="1:4" ht="57" customHeight="1" x14ac:dyDescent="0.3">
      <c r="A504" s="16" t="s">
        <v>911</v>
      </c>
      <c r="B504" s="17" t="s">
        <v>912</v>
      </c>
      <c r="C504" s="18">
        <v>1.45</v>
      </c>
      <c r="D504" s="19">
        <v>147.45389879999999</v>
      </c>
    </row>
    <row r="505" spans="1:4" ht="57" customHeight="1" x14ac:dyDescent="0.3">
      <c r="A505" s="16" t="s">
        <v>913</v>
      </c>
      <c r="B505" s="17" t="s">
        <v>914</v>
      </c>
      <c r="C505" s="18">
        <v>3.03</v>
      </c>
      <c r="D505" s="19">
        <v>308.12780231999994</v>
      </c>
    </row>
    <row r="506" spans="1:4" ht="57" customHeight="1" x14ac:dyDescent="0.3">
      <c r="A506" s="16" t="s">
        <v>915</v>
      </c>
      <c r="B506" s="17" t="s">
        <v>916</v>
      </c>
      <c r="C506" s="18">
        <v>5.65</v>
      </c>
      <c r="D506" s="19">
        <v>574.5617436</v>
      </c>
    </row>
    <row r="507" spans="1:4" ht="57" customHeight="1" x14ac:dyDescent="0.3">
      <c r="A507" s="16" t="s">
        <v>917</v>
      </c>
      <c r="B507" s="17" t="s">
        <v>918</v>
      </c>
      <c r="C507" s="18">
        <v>2.12</v>
      </c>
      <c r="D507" s="19">
        <v>215.58776928</v>
      </c>
    </row>
    <row r="508" spans="1:4" ht="57" customHeight="1" x14ac:dyDescent="0.3">
      <c r="A508" s="16" t="s">
        <v>919</v>
      </c>
      <c r="B508" s="17" t="s">
        <v>920</v>
      </c>
      <c r="C508" s="18">
        <v>5.04</v>
      </c>
      <c r="D508" s="19">
        <v>512.52941376000001</v>
      </c>
    </row>
    <row r="509" spans="1:4" ht="57" customHeight="1" x14ac:dyDescent="0.3">
      <c r="A509" s="16" t="s">
        <v>921</v>
      </c>
      <c r="B509" s="17" t="s">
        <v>922</v>
      </c>
      <c r="C509" s="18">
        <v>0</v>
      </c>
      <c r="D509" s="19">
        <v>0</v>
      </c>
    </row>
    <row r="510" spans="1:4" ht="57" customHeight="1" x14ac:dyDescent="0.3">
      <c r="A510" s="16" t="s">
        <v>923</v>
      </c>
      <c r="B510" s="17" t="s">
        <v>924</v>
      </c>
      <c r="C510" s="18">
        <v>1.17</v>
      </c>
      <c r="D510" s="19">
        <v>118.98004247999998</v>
      </c>
    </row>
    <row r="511" spans="1:4" ht="57" customHeight="1" x14ac:dyDescent="0.3">
      <c r="A511" s="16" t="s">
        <v>925</v>
      </c>
      <c r="B511" s="17" t="s">
        <v>926</v>
      </c>
      <c r="C511" s="18">
        <v>1.63</v>
      </c>
      <c r="D511" s="19">
        <v>165.75852071999998</v>
      </c>
    </row>
    <row r="512" spans="1:4" ht="57" customHeight="1" x14ac:dyDescent="0.3">
      <c r="A512" s="16" t="s">
        <v>927</v>
      </c>
      <c r="B512" s="17" t="s">
        <v>928</v>
      </c>
      <c r="C512" s="18">
        <v>2.76</v>
      </c>
      <c r="D512" s="19">
        <v>280.67086943999993</v>
      </c>
    </row>
    <row r="513" spans="1:4" ht="57" customHeight="1" x14ac:dyDescent="0.3">
      <c r="A513" s="16" t="s">
        <v>929</v>
      </c>
      <c r="B513" s="17" t="s">
        <v>930</v>
      </c>
      <c r="C513" s="18">
        <v>3.26</v>
      </c>
      <c r="D513" s="19">
        <v>331.51704143999996</v>
      </c>
    </row>
    <row r="514" spans="1:4" ht="57" customHeight="1" x14ac:dyDescent="0.3">
      <c r="A514" s="16" t="s">
        <v>931</v>
      </c>
      <c r="B514" s="17" t="s">
        <v>932</v>
      </c>
      <c r="C514" s="18">
        <v>4.09</v>
      </c>
      <c r="D514" s="19">
        <v>415.92168695999993</v>
      </c>
    </row>
    <row r="515" spans="1:4" ht="57" customHeight="1" x14ac:dyDescent="0.3">
      <c r="A515" s="16" t="s">
        <v>933</v>
      </c>
      <c r="B515" s="17" t="s">
        <v>934</v>
      </c>
      <c r="C515" s="18">
        <v>4.84</v>
      </c>
      <c r="D515" s="19">
        <v>492.19094495999997</v>
      </c>
    </row>
    <row r="516" spans="1:4" ht="57" customHeight="1" x14ac:dyDescent="0.3">
      <c r="A516" s="16" t="s">
        <v>935</v>
      </c>
      <c r="B516" s="17" t="s">
        <v>936</v>
      </c>
      <c r="C516" s="18">
        <v>6.04</v>
      </c>
      <c r="D516" s="19">
        <v>614.22175775999995</v>
      </c>
    </row>
    <row r="517" spans="1:4" ht="57" customHeight="1" x14ac:dyDescent="0.3">
      <c r="A517" s="16" t="s">
        <v>937</v>
      </c>
      <c r="B517" s="17" t="s">
        <v>938</v>
      </c>
      <c r="C517" s="18">
        <v>2.9</v>
      </c>
      <c r="D517" s="19">
        <v>294.90779759999998</v>
      </c>
    </row>
    <row r="518" spans="1:4" ht="57" customHeight="1" x14ac:dyDescent="0.3">
      <c r="A518" s="16" t="s">
        <v>939</v>
      </c>
      <c r="B518" s="17" t="s">
        <v>940</v>
      </c>
      <c r="C518" s="18">
        <v>5.28</v>
      </c>
      <c r="D518" s="19">
        <v>536.93557632</v>
      </c>
    </row>
    <row r="519" spans="1:4" ht="57" customHeight="1" x14ac:dyDescent="0.3">
      <c r="A519" s="16" t="s">
        <v>941</v>
      </c>
      <c r="B519" s="17" t="s">
        <v>942</v>
      </c>
      <c r="C519" s="18">
        <v>16.239999999999998</v>
      </c>
      <c r="D519" s="19">
        <v>1651.4836665599996</v>
      </c>
    </row>
    <row r="520" spans="1:4" ht="57" customHeight="1" x14ac:dyDescent="0.3">
      <c r="A520" s="16" t="s">
        <v>943</v>
      </c>
      <c r="B520" s="17" t="s">
        <v>944</v>
      </c>
      <c r="C520" s="18">
        <v>6.98</v>
      </c>
      <c r="D520" s="19">
        <v>709.81256111999994</v>
      </c>
    </row>
    <row r="521" spans="1:4" ht="57" customHeight="1" x14ac:dyDescent="0.3">
      <c r="A521" s="16" t="s">
        <v>945</v>
      </c>
      <c r="B521" s="17" t="s">
        <v>946</v>
      </c>
      <c r="C521" s="18">
        <v>4.5999999999999996</v>
      </c>
      <c r="D521" s="19">
        <v>467.78478239999993</v>
      </c>
    </row>
    <row r="522" spans="1:4" ht="57" customHeight="1" x14ac:dyDescent="0.3">
      <c r="A522" s="16" t="s">
        <v>947</v>
      </c>
      <c r="B522" s="17" t="s">
        <v>948</v>
      </c>
      <c r="C522" s="18">
        <v>7.1</v>
      </c>
      <c r="D522" s="19">
        <v>722.01564239999993</v>
      </c>
    </row>
    <row r="523" spans="1:4" ht="57" customHeight="1" x14ac:dyDescent="0.3">
      <c r="A523" s="16" t="s">
        <v>949</v>
      </c>
      <c r="B523" s="17" t="s">
        <v>950</v>
      </c>
      <c r="C523" s="18">
        <v>5.08</v>
      </c>
      <c r="D523" s="19">
        <v>516.59710752000001</v>
      </c>
    </row>
    <row r="524" spans="1:4" ht="57" customHeight="1" x14ac:dyDescent="0.3">
      <c r="A524" s="16" t="s">
        <v>951</v>
      </c>
      <c r="B524" s="17" t="s">
        <v>952</v>
      </c>
      <c r="C524" s="18">
        <v>2.86</v>
      </c>
      <c r="D524" s="19">
        <v>290.84010383999998</v>
      </c>
    </row>
    <row r="525" spans="1:4" ht="57" customHeight="1" x14ac:dyDescent="0.3">
      <c r="A525" s="16" t="s">
        <v>953</v>
      </c>
      <c r="B525" s="17" t="s">
        <v>148</v>
      </c>
      <c r="C525" s="18">
        <v>2.3199999999999998</v>
      </c>
      <c r="D525" s="19">
        <v>235.92623807999996</v>
      </c>
    </row>
    <row r="526" spans="1:4" ht="57" customHeight="1" x14ac:dyDescent="0.3">
      <c r="A526" s="16" t="s">
        <v>954</v>
      </c>
      <c r="B526" s="17" t="s">
        <v>955</v>
      </c>
      <c r="C526" s="18">
        <v>7.82</v>
      </c>
      <c r="D526" s="19">
        <v>795.23413008</v>
      </c>
    </row>
    <row r="527" spans="1:4" ht="57" customHeight="1" x14ac:dyDescent="0.3">
      <c r="A527" s="16" t="s">
        <v>956</v>
      </c>
      <c r="B527" s="17" t="s">
        <v>957</v>
      </c>
      <c r="C527" s="18">
        <v>4</v>
      </c>
      <c r="D527" s="19">
        <v>406.76937599999997</v>
      </c>
    </row>
    <row r="528" spans="1:4" ht="57" customHeight="1" x14ac:dyDescent="0.3">
      <c r="A528" s="16" t="s">
        <v>958</v>
      </c>
      <c r="B528" s="17" t="s">
        <v>959</v>
      </c>
      <c r="C528" s="18">
        <v>1.71</v>
      </c>
      <c r="D528" s="19">
        <v>173.89390823999997</v>
      </c>
    </row>
    <row r="529" spans="1:4" ht="57" customHeight="1" x14ac:dyDescent="0.3">
      <c r="A529" s="16" t="s">
        <v>960</v>
      </c>
      <c r="B529" s="17" t="s">
        <v>961</v>
      </c>
      <c r="C529" s="18">
        <v>1.67</v>
      </c>
      <c r="D529" s="19">
        <v>169.82621447999998</v>
      </c>
    </row>
    <row r="530" spans="1:4" ht="57" customHeight="1" x14ac:dyDescent="0.3">
      <c r="A530" s="16" t="s">
        <v>962</v>
      </c>
      <c r="B530" s="17" t="s">
        <v>963</v>
      </c>
      <c r="C530" s="18">
        <v>4.1500000000000004</v>
      </c>
      <c r="D530" s="19">
        <v>422.02322759999998</v>
      </c>
    </row>
    <row r="531" spans="1:4" ht="57" customHeight="1" x14ac:dyDescent="0.3">
      <c r="A531" s="16" t="s">
        <v>964</v>
      </c>
      <c r="B531" s="17" t="s">
        <v>965</v>
      </c>
      <c r="C531" s="18">
        <v>0.88</v>
      </c>
      <c r="D531" s="19">
        <v>89.489262719999999</v>
      </c>
    </row>
    <row r="532" spans="1:4" ht="57" customHeight="1" x14ac:dyDescent="0.3">
      <c r="A532" s="16" t="s">
        <v>966</v>
      </c>
      <c r="B532" s="17" t="s">
        <v>967</v>
      </c>
      <c r="C532" s="18">
        <v>6.81</v>
      </c>
      <c r="D532" s="19">
        <v>692.52486263999992</v>
      </c>
    </row>
    <row r="533" spans="1:4" ht="57" customHeight="1" x14ac:dyDescent="0.3">
      <c r="A533" s="16" t="s">
        <v>968</v>
      </c>
      <c r="B533" s="17" t="s">
        <v>969</v>
      </c>
      <c r="C533" s="18">
        <v>4.28</v>
      </c>
      <c r="D533" s="19">
        <v>435.24323232</v>
      </c>
    </row>
    <row r="534" spans="1:4" ht="57" customHeight="1" x14ac:dyDescent="0.3">
      <c r="A534" s="16" t="s">
        <v>970</v>
      </c>
      <c r="B534" s="17" t="s">
        <v>971</v>
      </c>
      <c r="C534" s="18">
        <v>3.47</v>
      </c>
      <c r="D534" s="19">
        <v>352.87243367999997</v>
      </c>
    </row>
    <row r="535" spans="1:4" ht="57" customHeight="1" x14ac:dyDescent="0.3">
      <c r="A535" s="16" t="s">
        <v>972</v>
      </c>
      <c r="B535" s="17" t="s">
        <v>973</v>
      </c>
      <c r="C535" s="18">
        <v>5.62</v>
      </c>
      <c r="D535" s="19">
        <v>571.51097327999992</v>
      </c>
    </row>
    <row r="536" spans="1:4" ht="57" customHeight="1" x14ac:dyDescent="0.3">
      <c r="A536" s="16" t="s">
        <v>974</v>
      </c>
      <c r="B536" s="17" t="s">
        <v>975</v>
      </c>
      <c r="C536" s="18">
        <v>11.66</v>
      </c>
      <c r="D536" s="19">
        <v>1185.7327310399999</v>
      </c>
    </row>
    <row r="537" spans="1:4" ht="57" customHeight="1" x14ac:dyDescent="0.3">
      <c r="A537" s="16" t="s">
        <v>976</v>
      </c>
      <c r="B537" s="17" t="s">
        <v>977</v>
      </c>
      <c r="C537" s="18">
        <v>15.55</v>
      </c>
      <c r="D537" s="19">
        <v>1581.3159492</v>
      </c>
    </row>
    <row r="538" spans="1:4" ht="57" customHeight="1" x14ac:dyDescent="0.3">
      <c r="A538" s="16" t="s">
        <v>978</v>
      </c>
      <c r="B538" s="17" t="s">
        <v>979</v>
      </c>
      <c r="C538" s="18">
        <v>2.7</v>
      </c>
      <c r="D538" s="19">
        <v>274.56932879999999</v>
      </c>
    </row>
    <row r="539" spans="1:4" ht="57" customHeight="1" x14ac:dyDescent="0.3">
      <c r="A539" s="16" t="s">
        <v>980</v>
      </c>
      <c r="B539" s="17" t="s">
        <v>981</v>
      </c>
      <c r="C539" s="18">
        <v>2.3199999999999998</v>
      </c>
      <c r="D539" s="19">
        <v>235.92623807999996</v>
      </c>
    </row>
    <row r="540" spans="1:4" ht="57" customHeight="1" x14ac:dyDescent="0.3">
      <c r="A540" s="16" t="s">
        <v>982</v>
      </c>
      <c r="B540" s="17" t="s">
        <v>983</v>
      </c>
      <c r="C540" s="18">
        <v>3.33</v>
      </c>
      <c r="D540" s="19">
        <v>338.63550551999998</v>
      </c>
    </row>
    <row r="541" spans="1:4" ht="57" customHeight="1" x14ac:dyDescent="0.3">
      <c r="A541" s="16" t="s">
        <v>984</v>
      </c>
      <c r="B541" s="17" t="s">
        <v>985</v>
      </c>
      <c r="C541" s="18">
        <v>3.11</v>
      </c>
      <c r="D541" s="19">
        <v>316.26318983999994</v>
      </c>
    </row>
    <row r="542" spans="1:4" ht="57" customHeight="1" x14ac:dyDescent="0.3">
      <c r="A542" s="16" t="s">
        <v>986</v>
      </c>
      <c r="B542" s="17" t="s">
        <v>987</v>
      </c>
      <c r="C542" s="18">
        <v>19.11</v>
      </c>
      <c r="D542" s="19">
        <v>1943.3406938399999</v>
      </c>
    </row>
    <row r="543" spans="1:4" ht="57" customHeight="1" x14ac:dyDescent="0.3">
      <c r="A543" s="16" t="s">
        <v>988</v>
      </c>
      <c r="B543" s="17" t="s">
        <v>989</v>
      </c>
      <c r="C543" s="18">
        <v>55.6</v>
      </c>
      <c r="D543" s="19">
        <v>5654.0943263999998</v>
      </c>
    </row>
    <row r="544" spans="1:4" ht="57" customHeight="1" x14ac:dyDescent="0.3">
      <c r="A544" s="16" t="s">
        <v>990</v>
      </c>
      <c r="B544" s="17" t="s">
        <v>991</v>
      </c>
      <c r="C544" s="18">
        <v>3.37</v>
      </c>
      <c r="D544" s="19">
        <v>342.70319927999998</v>
      </c>
    </row>
    <row r="545" spans="1:4" ht="57" customHeight="1" x14ac:dyDescent="0.3">
      <c r="A545" s="16" t="s">
        <v>992</v>
      </c>
      <c r="B545" s="17" t="s">
        <v>993</v>
      </c>
      <c r="C545" s="18">
        <v>11.9</v>
      </c>
      <c r="D545" s="19">
        <v>1210.1388935999998</v>
      </c>
    </row>
    <row r="546" spans="1:4" ht="57" customHeight="1" x14ac:dyDescent="0.3">
      <c r="A546" s="16" t="s">
        <v>994</v>
      </c>
      <c r="B546" s="17" t="s">
        <v>995</v>
      </c>
      <c r="C546" s="18">
        <v>14.59</v>
      </c>
      <c r="D546" s="19">
        <v>1483.6912989599998</v>
      </c>
    </row>
    <row r="547" spans="1:4" ht="57" customHeight="1" x14ac:dyDescent="0.3">
      <c r="A547" s="16" t="s">
        <v>996</v>
      </c>
      <c r="B547" s="17" t="s">
        <v>997</v>
      </c>
      <c r="C547" s="18">
        <v>9.73</v>
      </c>
      <c r="D547" s="19">
        <v>989.46650711999996</v>
      </c>
    </row>
    <row r="548" spans="1:4" ht="57" customHeight="1" x14ac:dyDescent="0.3">
      <c r="A548" s="16" t="s">
        <v>998</v>
      </c>
      <c r="B548" s="17" t="s">
        <v>999</v>
      </c>
      <c r="C548" s="18">
        <v>14.59</v>
      </c>
      <c r="D548" s="19">
        <v>1483.6912989599998</v>
      </c>
    </row>
    <row r="549" spans="1:4" ht="57" customHeight="1" x14ac:dyDescent="0.3">
      <c r="A549" s="16" t="s">
        <v>1000</v>
      </c>
      <c r="B549" s="17" t="s">
        <v>1001</v>
      </c>
      <c r="C549" s="18">
        <v>16.329999999999998</v>
      </c>
      <c r="D549" s="19">
        <v>1660.6359775199996</v>
      </c>
    </row>
    <row r="550" spans="1:4" ht="57" customHeight="1" x14ac:dyDescent="0.3">
      <c r="A550" s="16" t="s">
        <v>1002</v>
      </c>
      <c r="B550" s="17" t="s">
        <v>1003</v>
      </c>
      <c r="C550" s="18">
        <v>13.2</v>
      </c>
      <c r="D550" s="19">
        <v>1342.3389407999998</v>
      </c>
    </row>
    <row r="551" spans="1:4" ht="57" customHeight="1" x14ac:dyDescent="0.3">
      <c r="A551" s="16" t="s">
        <v>1004</v>
      </c>
      <c r="B551" s="17" t="s">
        <v>1005</v>
      </c>
      <c r="C551" s="18">
        <v>19.46</v>
      </c>
      <c r="D551" s="19">
        <v>1978.9330142399999</v>
      </c>
    </row>
    <row r="552" spans="1:4" ht="57" customHeight="1" x14ac:dyDescent="0.3">
      <c r="A552" s="16" t="s">
        <v>1006</v>
      </c>
      <c r="B552" s="17" t="s">
        <v>1007</v>
      </c>
      <c r="C552" s="18">
        <v>5.71</v>
      </c>
      <c r="D552" s="19">
        <v>580.66328423999994</v>
      </c>
    </row>
    <row r="553" spans="1:4" ht="57" customHeight="1" x14ac:dyDescent="0.3">
      <c r="A553" s="16" t="s">
        <v>1008</v>
      </c>
      <c r="B553" s="17" t="s">
        <v>1009</v>
      </c>
      <c r="C553" s="18">
        <v>10.95</v>
      </c>
      <c r="D553" s="19">
        <v>1113.5311667999999</v>
      </c>
    </row>
    <row r="554" spans="1:4" ht="57" customHeight="1" x14ac:dyDescent="0.3">
      <c r="A554" s="16" t="s">
        <v>1010</v>
      </c>
      <c r="B554" s="17" t="s">
        <v>1011</v>
      </c>
      <c r="C554" s="18">
        <v>8</v>
      </c>
      <c r="D554" s="19">
        <v>813.53875199999993</v>
      </c>
    </row>
    <row r="555" spans="1:4" ht="57" customHeight="1" x14ac:dyDescent="0.3">
      <c r="A555" s="16" t="s">
        <v>1012</v>
      </c>
      <c r="B555" s="17" t="s">
        <v>1013</v>
      </c>
      <c r="C555" s="18">
        <v>11.36</v>
      </c>
      <c r="D555" s="19">
        <v>1155.2250278399999</v>
      </c>
    </row>
    <row r="556" spans="1:4" ht="57" customHeight="1" x14ac:dyDescent="0.3">
      <c r="A556" s="16" t="s">
        <v>1014</v>
      </c>
      <c r="B556" s="17" t="s">
        <v>1015</v>
      </c>
      <c r="C556" s="18">
        <v>2.89</v>
      </c>
      <c r="D556" s="19">
        <v>293.89087416000001</v>
      </c>
    </row>
    <row r="557" spans="1:4" ht="57" customHeight="1" x14ac:dyDescent="0.3">
      <c r="A557" s="16" t="s">
        <v>1016</v>
      </c>
      <c r="B557" s="17" t="s">
        <v>1017</v>
      </c>
      <c r="C557" s="18">
        <v>8.75</v>
      </c>
      <c r="D557" s="19">
        <v>889.80800999999997</v>
      </c>
    </row>
    <row r="558" spans="1:4" ht="57" customHeight="1" x14ac:dyDescent="0.3">
      <c r="A558" s="16" t="s">
        <v>1018</v>
      </c>
      <c r="B558" s="17" t="s">
        <v>1019</v>
      </c>
      <c r="C558" s="18">
        <v>12.27</v>
      </c>
      <c r="D558" s="19">
        <v>1247.76506088</v>
      </c>
    </row>
    <row r="559" spans="1:4" ht="57" customHeight="1" x14ac:dyDescent="0.3">
      <c r="A559" s="16" t="s">
        <v>1020</v>
      </c>
      <c r="B559" s="17" t="s">
        <v>1021</v>
      </c>
      <c r="C559" s="18">
        <v>6.72</v>
      </c>
      <c r="D559" s="19">
        <v>683.3725516799999</v>
      </c>
    </row>
    <row r="560" spans="1:4" ht="57" customHeight="1" x14ac:dyDescent="0.3">
      <c r="A560" s="16" t="s">
        <v>1022</v>
      </c>
      <c r="B560" s="17" t="s">
        <v>1023</v>
      </c>
      <c r="C560" s="18">
        <v>9.76</v>
      </c>
      <c r="D560" s="19">
        <v>992.51727743999993</v>
      </c>
    </row>
    <row r="561" spans="1:4" ht="57" customHeight="1" x14ac:dyDescent="0.3">
      <c r="A561" s="16" t="s">
        <v>1024</v>
      </c>
      <c r="B561" s="17" t="s">
        <v>1025</v>
      </c>
      <c r="C561" s="18">
        <v>83.39</v>
      </c>
      <c r="D561" s="19">
        <v>8480.1245661599987</v>
      </c>
    </row>
    <row r="562" spans="1:4" ht="57" customHeight="1" x14ac:dyDescent="0.3">
      <c r="A562" s="16" t="s">
        <v>1026</v>
      </c>
      <c r="B562" s="17" t="s">
        <v>1027</v>
      </c>
      <c r="C562" s="18">
        <v>2.16</v>
      </c>
      <c r="D562" s="19">
        <v>219.65546304</v>
      </c>
    </row>
    <row r="563" spans="1:4" ht="57" customHeight="1" x14ac:dyDescent="0.3">
      <c r="A563" s="16" t="s">
        <v>1028</v>
      </c>
      <c r="B563" s="17" t="s">
        <v>1029</v>
      </c>
      <c r="C563" s="18">
        <v>3.37</v>
      </c>
      <c r="D563" s="19">
        <v>342.70319927999998</v>
      </c>
    </row>
    <row r="564" spans="1:4" ht="57" customHeight="1" x14ac:dyDescent="0.3">
      <c r="A564" s="16" t="s">
        <v>1030</v>
      </c>
      <c r="B564" s="17" t="s">
        <v>1031</v>
      </c>
      <c r="C564" s="18">
        <v>13.39</v>
      </c>
      <c r="D564" s="19">
        <v>1361.6604861599999</v>
      </c>
    </row>
    <row r="565" spans="1:4" ht="57" customHeight="1" x14ac:dyDescent="0.3">
      <c r="A565" s="16" t="s">
        <v>1032</v>
      </c>
      <c r="B565" s="17" t="s">
        <v>1033</v>
      </c>
      <c r="C565" s="18">
        <v>15.64</v>
      </c>
      <c r="D565" s="19">
        <v>1590.46826016</v>
      </c>
    </row>
    <row r="566" spans="1:4" ht="57" customHeight="1" x14ac:dyDescent="0.3">
      <c r="A566" s="16" t="s">
        <v>1034</v>
      </c>
      <c r="B566" s="17" t="s">
        <v>1035</v>
      </c>
      <c r="C566" s="18">
        <v>4.33</v>
      </c>
      <c r="D566" s="19">
        <v>440.32784951999997</v>
      </c>
    </row>
    <row r="567" spans="1:4" ht="57" customHeight="1" x14ac:dyDescent="0.3">
      <c r="A567" s="16" t="s">
        <v>1036</v>
      </c>
      <c r="B567" s="17" t="s">
        <v>1037</v>
      </c>
      <c r="C567" s="18">
        <v>5.8</v>
      </c>
      <c r="D567" s="19">
        <v>589.81559519999996</v>
      </c>
    </row>
    <row r="568" spans="1:4" ht="57" customHeight="1" x14ac:dyDescent="0.3">
      <c r="A568" s="16" t="s">
        <v>1038</v>
      </c>
      <c r="B568" s="17" t="s">
        <v>1039</v>
      </c>
      <c r="C568" s="18">
        <v>3.48</v>
      </c>
      <c r="D568" s="19">
        <v>353.88935711999994</v>
      </c>
    </row>
    <row r="569" spans="1:4" ht="57" customHeight="1" x14ac:dyDescent="0.3">
      <c r="A569" s="16" t="s">
        <v>1040</v>
      </c>
      <c r="B569" s="17" t="s">
        <v>1041</v>
      </c>
      <c r="C569" s="18">
        <v>28.74</v>
      </c>
      <c r="D569" s="19">
        <v>2922.6379665599998</v>
      </c>
    </row>
    <row r="570" spans="1:4" ht="57" customHeight="1" x14ac:dyDescent="0.3">
      <c r="A570" s="16" t="s">
        <v>1042</v>
      </c>
      <c r="B570" s="17" t="s">
        <v>1043</v>
      </c>
      <c r="C570" s="18">
        <v>46.48</v>
      </c>
      <c r="D570" s="19">
        <v>4726.660149119999</v>
      </c>
    </row>
    <row r="571" spans="1:4" ht="57" customHeight="1" x14ac:dyDescent="0.3">
      <c r="A571" s="16" t="s">
        <v>1044</v>
      </c>
      <c r="B571" s="17" t="s">
        <v>1045</v>
      </c>
      <c r="C571" s="18">
        <v>34.86</v>
      </c>
      <c r="D571" s="19">
        <v>3544.9951118399995</v>
      </c>
    </row>
    <row r="572" spans="1:4" ht="57" customHeight="1" x14ac:dyDescent="0.3">
      <c r="A572" s="16" t="s">
        <v>1046</v>
      </c>
      <c r="B572" s="17" t="s">
        <v>1047</v>
      </c>
      <c r="C572" s="18">
        <v>59.18</v>
      </c>
      <c r="D572" s="19">
        <v>6018.1529179199997</v>
      </c>
    </row>
    <row r="573" spans="1:4" ht="57" customHeight="1" x14ac:dyDescent="0.3">
      <c r="A573" s="16" t="s">
        <v>1048</v>
      </c>
      <c r="B573" s="17" t="s">
        <v>1049</v>
      </c>
      <c r="C573" s="18">
        <v>38.35</v>
      </c>
      <c r="D573" s="19">
        <v>3899.9013923999996</v>
      </c>
    </row>
    <row r="574" spans="1:4" ht="57" customHeight="1" x14ac:dyDescent="0.3">
      <c r="A574" s="16" t="s">
        <v>1050</v>
      </c>
      <c r="B574" s="17" t="s">
        <v>1051</v>
      </c>
      <c r="C574" s="18">
        <v>29.05</v>
      </c>
      <c r="D574" s="19">
        <v>2954.1625931999997</v>
      </c>
    </row>
    <row r="575" spans="1:4" ht="57" customHeight="1" x14ac:dyDescent="0.3">
      <c r="A575" s="16" t="s">
        <v>1052</v>
      </c>
      <c r="B575" s="17" t="s">
        <v>1053</v>
      </c>
      <c r="C575" s="18">
        <v>17.13</v>
      </c>
      <c r="D575" s="19">
        <v>1741.9898527199998</v>
      </c>
    </row>
    <row r="576" spans="1:4" ht="57" customHeight="1" x14ac:dyDescent="0.3">
      <c r="A576" s="16" t="s">
        <v>1054</v>
      </c>
      <c r="B576" s="17" t="s">
        <v>1055</v>
      </c>
      <c r="C576" s="18">
        <v>13.09</v>
      </c>
      <c r="D576" s="19">
        <v>1331.15278296</v>
      </c>
    </row>
    <row r="577" spans="1:4" ht="57" customHeight="1" x14ac:dyDescent="0.3">
      <c r="A577" s="16" t="s">
        <v>1056</v>
      </c>
      <c r="B577" s="17" t="s">
        <v>1057</v>
      </c>
      <c r="C577" s="18">
        <v>24.67</v>
      </c>
      <c r="D577" s="19">
        <v>2508.7501264799998</v>
      </c>
    </row>
    <row r="578" spans="1:4" ht="57" customHeight="1" x14ac:dyDescent="0.3">
      <c r="A578" s="16" t="s">
        <v>1058</v>
      </c>
      <c r="B578" s="17" t="s">
        <v>1059</v>
      </c>
      <c r="C578" s="18">
        <v>85.35</v>
      </c>
      <c r="D578" s="19">
        <v>8679.4415603999987</v>
      </c>
    </row>
    <row r="579" spans="1:4" ht="57" customHeight="1" x14ac:dyDescent="0.3">
      <c r="A579" s="16" t="s">
        <v>1060</v>
      </c>
      <c r="B579" s="17" t="s">
        <v>1061</v>
      </c>
      <c r="C579" s="18">
        <v>54.62</v>
      </c>
      <c r="D579" s="19">
        <v>5554.4358292799989</v>
      </c>
    </row>
    <row r="580" spans="1:4" ht="57" customHeight="1" x14ac:dyDescent="0.3">
      <c r="A580" s="16" t="s">
        <v>1062</v>
      </c>
      <c r="B580" s="17" t="s">
        <v>1063</v>
      </c>
      <c r="C580" s="18">
        <v>38.35</v>
      </c>
      <c r="D580" s="19">
        <v>3899.9013923999996</v>
      </c>
    </row>
    <row r="581" spans="1:4" ht="57" customHeight="1" x14ac:dyDescent="0.3">
      <c r="A581" s="16" t="s">
        <v>1064</v>
      </c>
      <c r="B581" s="17" t="s">
        <v>1065</v>
      </c>
      <c r="C581" s="18">
        <v>77.39</v>
      </c>
      <c r="D581" s="19">
        <v>7869.9705021599993</v>
      </c>
    </row>
    <row r="582" spans="1:4" ht="57" customHeight="1" x14ac:dyDescent="0.3">
      <c r="A582" s="16" t="s">
        <v>1066</v>
      </c>
      <c r="B582" s="17" t="s">
        <v>1067</v>
      </c>
      <c r="C582" s="18">
        <v>38.29</v>
      </c>
      <c r="D582" s="19">
        <v>3893.7998517599995</v>
      </c>
    </row>
    <row r="583" spans="1:4" ht="57" customHeight="1" x14ac:dyDescent="0.3">
      <c r="A583" s="16" t="s">
        <v>1068</v>
      </c>
      <c r="B583" s="17" t="s">
        <v>1069</v>
      </c>
      <c r="C583" s="18">
        <v>49.72</v>
      </c>
      <c r="D583" s="19">
        <v>5056.1433436799998</v>
      </c>
    </row>
    <row r="584" spans="1:4" ht="57" customHeight="1" x14ac:dyDescent="0.3">
      <c r="A584" s="16" t="s">
        <v>1070</v>
      </c>
      <c r="B584" s="17" t="s">
        <v>1053</v>
      </c>
      <c r="C584" s="18">
        <v>20.05</v>
      </c>
      <c r="D584" s="19">
        <v>2038.9314972</v>
      </c>
    </row>
    <row r="585" spans="1:4" ht="57" customHeight="1" x14ac:dyDescent="0.3">
      <c r="A585" s="16" t="s">
        <v>1071</v>
      </c>
      <c r="B585" s="17" t="s">
        <v>1072</v>
      </c>
      <c r="C585" s="18">
        <v>26.48</v>
      </c>
      <c r="D585" s="19">
        <v>2692.8132691199999</v>
      </c>
    </row>
    <row r="586" spans="1:4" ht="57" customHeight="1" x14ac:dyDescent="0.3">
      <c r="A586" s="16" t="s">
        <v>1073</v>
      </c>
      <c r="B586" s="17" t="s">
        <v>1074</v>
      </c>
      <c r="C586" s="18">
        <v>20.43</v>
      </c>
      <c r="D586" s="19">
        <v>2077.5745879199999</v>
      </c>
    </row>
    <row r="587" spans="1:4" ht="57" customHeight="1" x14ac:dyDescent="0.3">
      <c r="A587" s="16" t="s">
        <v>1075</v>
      </c>
      <c r="B587" s="17" t="s">
        <v>1076</v>
      </c>
      <c r="C587" s="18">
        <v>113.81</v>
      </c>
      <c r="D587" s="19">
        <v>11573.60567064</v>
      </c>
    </row>
    <row r="588" spans="1:4" ht="57" customHeight="1" x14ac:dyDescent="0.3">
      <c r="A588" s="16" t="s">
        <v>1077</v>
      </c>
      <c r="B588" s="17" t="s">
        <v>1078</v>
      </c>
      <c r="C588" s="18">
        <v>50.18</v>
      </c>
      <c r="D588" s="19">
        <v>5102.9218219199993</v>
      </c>
    </row>
    <row r="589" spans="1:4" ht="57" customHeight="1" x14ac:dyDescent="0.3">
      <c r="A589" s="16" t="s">
        <v>1079</v>
      </c>
      <c r="B589" s="17" t="s">
        <v>1080</v>
      </c>
      <c r="C589" s="18">
        <v>8.1999999999999993</v>
      </c>
      <c r="D589" s="19">
        <v>833.8772207999998</v>
      </c>
    </row>
    <row r="590" spans="1:4" ht="57" customHeight="1" x14ac:dyDescent="0.3">
      <c r="A590" s="16" t="s">
        <v>1081</v>
      </c>
      <c r="B590" s="17" t="s">
        <v>1082</v>
      </c>
      <c r="C590" s="18">
        <v>4.82</v>
      </c>
      <c r="D590" s="19">
        <v>490.15709807999997</v>
      </c>
    </row>
    <row r="591" spans="1:4" ht="57" customHeight="1" x14ac:dyDescent="0.3">
      <c r="A591" s="16" t="s">
        <v>1083</v>
      </c>
      <c r="B591" s="17" t="s">
        <v>1084</v>
      </c>
      <c r="C591" s="18">
        <v>69.67</v>
      </c>
      <c r="D591" s="19">
        <v>7084.9056064799997</v>
      </c>
    </row>
    <row r="592" spans="1:4" ht="57" customHeight="1" x14ac:dyDescent="0.3">
      <c r="A592" s="16" t="s">
        <v>1085</v>
      </c>
      <c r="B592" s="17" t="s">
        <v>1086</v>
      </c>
      <c r="C592" s="18">
        <v>60.17</v>
      </c>
      <c r="D592" s="19">
        <v>6118.8283384799997</v>
      </c>
    </row>
    <row r="593" spans="1:4" ht="57" customHeight="1" x14ac:dyDescent="0.3">
      <c r="A593" s="16" t="s">
        <v>1087</v>
      </c>
      <c r="B593" s="17" t="s">
        <v>1088</v>
      </c>
      <c r="C593" s="18">
        <v>68.900000000000006</v>
      </c>
      <c r="D593" s="19">
        <v>7006.6025016000003</v>
      </c>
    </row>
    <row r="594" spans="1:4" ht="57" customHeight="1" x14ac:dyDescent="0.3">
      <c r="A594" s="16" t="s">
        <v>1089</v>
      </c>
      <c r="B594" s="17" t="s">
        <v>1090</v>
      </c>
      <c r="C594" s="18">
        <v>71.09</v>
      </c>
      <c r="D594" s="19">
        <v>7229.30873496</v>
      </c>
    </row>
    <row r="595" spans="1:4" ht="57" customHeight="1" x14ac:dyDescent="0.3">
      <c r="A595" s="16" t="s">
        <v>1091</v>
      </c>
      <c r="B595" s="17" t="s">
        <v>1092</v>
      </c>
      <c r="C595" s="18">
        <v>49.41</v>
      </c>
      <c r="D595" s="19">
        <v>5024.618717039999</v>
      </c>
    </row>
    <row r="596" spans="1:4" ht="57" customHeight="1" x14ac:dyDescent="0.3">
      <c r="A596" s="16" t="s">
        <v>1093</v>
      </c>
      <c r="B596" s="17" t="s">
        <v>1094</v>
      </c>
      <c r="C596" s="18">
        <v>143.80000000000001</v>
      </c>
      <c r="D596" s="19">
        <v>14623.359067199999</v>
      </c>
    </row>
    <row r="597" spans="1:4" ht="57" customHeight="1" x14ac:dyDescent="0.3">
      <c r="A597" s="16" t="s">
        <v>1095</v>
      </c>
      <c r="B597" s="17" t="s">
        <v>1096</v>
      </c>
      <c r="C597" s="18">
        <v>60.03</v>
      </c>
      <c r="D597" s="19">
        <v>6104.5914103199993</v>
      </c>
    </row>
    <row r="598" spans="1:4" ht="57" customHeight="1" x14ac:dyDescent="0.3">
      <c r="A598" s="16" t="s">
        <v>1097</v>
      </c>
      <c r="B598" s="17" t="s">
        <v>1098</v>
      </c>
      <c r="C598" s="18">
        <v>96.74</v>
      </c>
      <c r="D598" s="19">
        <v>9837.7173585599994</v>
      </c>
    </row>
    <row r="599" spans="1:4" ht="57" customHeight="1" x14ac:dyDescent="0.3">
      <c r="A599" s="16" t="s">
        <v>1099</v>
      </c>
      <c r="B599" s="17" t="s">
        <v>1100</v>
      </c>
      <c r="C599" s="18">
        <v>3.27</v>
      </c>
      <c r="D599" s="19">
        <v>332.53396487999998</v>
      </c>
    </row>
    <row r="600" spans="1:4" ht="57" customHeight="1" x14ac:dyDescent="0.3">
      <c r="A600" s="16" t="s">
        <v>1101</v>
      </c>
      <c r="B600" s="17" t="s">
        <v>1102</v>
      </c>
      <c r="C600" s="18">
        <v>6.52</v>
      </c>
      <c r="D600" s="19">
        <v>663.03408287999991</v>
      </c>
    </row>
    <row r="601" spans="1:4" ht="57" customHeight="1" x14ac:dyDescent="0.3">
      <c r="A601" s="16" t="s">
        <v>1103</v>
      </c>
      <c r="B601" s="17" t="s">
        <v>1104</v>
      </c>
      <c r="C601" s="18">
        <v>34.840000000000003</v>
      </c>
      <c r="D601" s="19">
        <v>3542.9612649599999</v>
      </c>
    </row>
    <row r="602" spans="1:4" ht="57" customHeight="1" x14ac:dyDescent="0.3">
      <c r="A602" s="16" t="s">
        <v>1105</v>
      </c>
      <c r="B602" s="17" t="s">
        <v>1106</v>
      </c>
      <c r="C602" s="18">
        <v>41.09</v>
      </c>
      <c r="D602" s="19">
        <v>4178.5384149600004</v>
      </c>
    </row>
    <row r="603" spans="1:4" ht="57" customHeight="1" x14ac:dyDescent="0.3">
      <c r="A603" s="16" t="s">
        <v>1107</v>
      </c>
      <c r="B603" s="21" t="s">
        <v>1108</v>
      </c>
      <c r="C603" s="18">
        <v>58.93</v>
      </c>
      <c r="D603" s="19">
        <v>5992.729831919999</v>
      </c>
    </row>
    <row r="604" spans="1:4" ht="57" customHeight="1" x14ac:dyDescent="0.3">
      <c r="A604" s="16" t="s">
        <v>1109</v>
      </c>
      <c r="B604" s="17" t="s">
        <v>1110</v>
      </c>
      <c r="C604" s="18">
        <v>64.56</v>
      </c>
      <c r="D604" s="19">
        <v>6565.2577286400001</v>
      </c>
    </row>
    <row r="605" spans="1:4" ht="57" customHeight="1" x14ac:dyDescent="0.3">
      <c r="A605" s="16" t="s">
        <v>1111</v>
      </c>
      <c r="B605" s="17" t="s">
        <v>1112</v>
      </c>
      <c r="C605" s="18">
        <v>69.61</v>
      </c>
      <c r="D605" s="19">
        <v>7078.8040658399996</v>
      </c>
    </row>
    <row r="606" spans="1:4" ht="57" customHeight="1" x14ac:dyDescent="0.3">
      <c r="A606" s="16" t="s">
        <v>1113</v>
      </c>
      <c r="B606" s="17" t="s">
        <v>1114</v>
      </c>
      <c r="C606" s="18">
        <v>61.43</v>
      </c>
      <c r="D606" s="19">
        <v>6246.9606919199996</v>
      </c>
    </row>
    <row r="607" spans="1:4" ht="57" customHeight="1" x14ac:dyDescent="0.3">
      <c r="A607" s="16" t="s">
        <v>1115</v>
      </c>
      <c r="B607" s="17" t="s">
        <v>1116</v>
      </c>
      <c r="C607" s="18">
        <v>8.42</v>
      </c>
      <c r="D607" s="19">
        <v>856.24953647999996</v>
      </c>
    </row>
    <row r="608" spans="1:4" ht="57" customHeight="1" x14ac:dyDescent="0.3">
      <c r="A608" s="16" t="s">
        <v>1117</v>
      </c>
      <c r="B608" s="17" t="s">
        <v>1118</v>
      </c>
      <c r="C608" s="18">
        <v>0</v>
      </c>
      <c r="D608" s="19">
        <v>0</v>
      </c>
    </row>
    <row r="609" spans="1:4" ht="57" customHeight="1" x14ac:dyDescent="0.3">
      <c r="A609" s="16" t="s">
        <v>1119</v>
      </c>
      <c r="B609" s="17" t="s">
        <v>1120</v>
      </c>
      <c r="C609" s="18">
        <v>0</v>
      </c>
      <c r="D609" s="19">
        <v>0</v>
      </c>
    </row>
    <row r="610" spans="1:4" ht="57" customHeight="1" x14ac:dyDescent="0.3">
      <c r="A610" s="16" t="s">
        <v>1121</v>
      </c>
      <c r="B610" s="17" t="s">
        <v>1122</v>
      </c>
      <c r="C610" s="18">
        <v>2.8</v>
      </c>
      <c r="D610" s="19">
        <v>284.73856319999993</v>
      </c>
    </row>
    <row r="611" spans="1:4" ht="57" customHeight="1" x14ac:dyDescent="0.3">
      <c r="A611" s="16" t="s">
        <v>1123</v>
      </c>
      <c r="B611" s="17" t="s">
        <v>1124</v>
      </c>
      <c r="C611" s="18">
        <v>11.05</v>
      </c>
      <c r="D611" s="19">
        <v>1123.7004012</v>
      </c>
    </row>
    <row r="612" spans="1:4" ht="57" customHeight="1" x14ac:dyDescent="0.3">
      <c r="A612" s="16" t="s">
        <v>1125</v>
      </c>
      <c r="B612" s="17" t="s">
        <v>1126</v>
      </c>
      <c r="C612" s="18">
        <v>20.49</v>
      </c>
      <c r="D612" s="19">
        <v>2083.6761285599996</v>
      </c>
    </row>
    <row r="613" spans="1:4" ht="57" customHeight="1" x14ac:dyDescent="0.3">
      <c r="A613" s="16" t="s">
        <v>1127</v>
      </c>
      <c r="B613" s="17" t="s">
        <v>1128</v>
      </c>
      <c r="C613" s="18">
        <v>33.57</v>
      </c>
      <c r="D613" s="19">
        <v>3413.8119880799995</v>
      </c>
    </row>
    <row r="614" spans="1:4" ht="57" customHeight="1" x14ac:dyDescent="0.3">
      <c r="A614" s="16" t="s">
        <v>1129</v>
      </c>
      <c r="B614" s="17" t="s">
        <v>1130</v>
      </c>
      <c r="C614" s="18">
        <v>2.95</v>
      </c>
      <c r="D614" s="19">
        <v>299.99241480000001</v>
      </c>
    </row>
    <row r="615" spans="1:4" ht="57" customHeight="1" x14ac:dyDescent="0.3">
      <c r="A615" s="16" t="s">
        <v>1519</v>
      </c>
      <c r="B615" s="17" t="s">
        <v>1559</v>
      </c>
      <c r="C615" s="18">
        <v>0.75</v>
      </c>
      <c r="D615" s="19">
        <v>76.269257999999994</v>
      </c>
    </row>
    <row r="616" spans="1:4" ht="57" customHeight="1" x14ac:dyDescent="0.3">
      <c r="A616" s="16" t="s">
        <v>1131</v>
      </c>
      <c r="B616" s="17" t="s">
        <v>1132</v>
      </c>
      <c r="C616" s="18">
        <v>9.8800000000000008</v>
      </c>
      <c r="D616" s="19">
        <v>1004.72035872</v>
      </c>
    </row>
    <row r="617" spans="1:4" ht="57" customHeight="1" x14ac:dyDescent="0.3">
      <c r="A617" s="16" t="s">
        <v>1133</v>
      </c>
      <c r="B617" s="17" t="s">
        <v>1134</v>
      </c>
      <c r="C617" s="18">
        <v>69.98</v>
      </c>
      <c r="D617" s="19">
        <v>7116.4302331199997</v>
      </c>
    </row>
    <row r="618" spans="1:4" ht="57" customHeight="1" x14ac:dyDescent="0.3">
      <c r="A618" s="16" t="s">
        <v>1135</v>
      </c>
      <c r="B618" s="17" t="s">
        <v>1136</v>
      </c>
      <c r="C618" s="18">
        <v>95.08</v>
      </c>
      <c r="D618" s="19">
        <v>9668.9080675199984</v>
      </c>
    </row>
    <row r="619" spans="1:4" ht="57" customHeight="1" x14ac:dyDescent="0.3">
      <c r="A619" s="16" t="s">
        <v>1137</v>
      </c>
      <c r="B619" s="17" t="s">
        <v>1138</v>
      </c>
      <c r="C619" s="18">
        <v>11.67</v>
      </c>
      <c r="D619" s="19">
        <v>1186.7496544799999</v>
      </c>
    </row>
    <row r="620" spans="1:4" ht="57" customHeight="1" x14ac:dyDescent="0.3">
      <c r="A620" s="16" t="s">
        <v>1139</v>
      </c>
      <c r="B620" s="17" t="s">
        <v>1140</v>
      </c>
      <c r="C620" s="18">
        <v>17.73</v>
      </c>
      <c r="D620" s="19">
        <v>1803.0052591199999</v>
      </c>
    </row>
    <row r="621" spans="1:4" ht="57" customHeight="1" x14ac:dyDescent="0.3">
      <c r="A621" s="16" t="s">
        <v>1141</v>
      </c>
      <c r="B621" s="17" t="s">
        <v>1142</v>
      </c>
      <c r="C621" s="18">
        <v>8.17</v>
      </c>
      <c r="D621" s="19">
        <v>830.82645047999995</v>
      </c>
    </row>
    <row r="622" spans="1:4" ht="57" customHeight="1" x14ac:dyDescent="0.3">
      <c r="A622" s="16" t="s">
        <v>1143</v>
      </c>
      <c r="B622" s="17" t="s">
        <v>1144</v>
      </c>
      <c r="C622" s="18">
        <v>4.59</v>
      </c>
      <c r="D622" s="19">
        <v>466.76785895999996</v>
      </c>
    </row>
    <row r="623" spans="1:4" ht="57" customHeight="1" x14ac:dyDescent="0.3">
      <c r="A623" s="16" t="s">
        <v>1145</v>
      </c>
      <c r="B623" s="17" t="s">
        <v>1146</v>
      </c>
      <c r="C623" s="18">
        <v>9.25</v>
      </c>
      <c r="D623" s="19">
        <v>940.65418199999988</v>
      </c>
    </row>
    <row r="624" spans="1:4" ht="57" customHeight="1" x14ac:dyDescent="0.3">
      <c r="A624" s="16" t="s">
        <v>1147</v>
      </c>
      <c r="B624" s="17" t="s">
        <v>1148</v>
      </c>
      <c r="C624" s="18">
        <v>4.55</v>
      </c>
      <c r="D624" s="19">
        <v>462.70016519999996</v>
      </c>
    </row>
    <row r="625" spans="1:4" ht="57" customHeight="1" x14ac:dyDescent="0.3">
      <c r="A625" s="16" t="s">
        <v>1149</v>
      </c>
      <c r="B625" s="17" t="s">
        <v>1150</v>
      </c>
      <c r="C625" s="18">
        <v>6.09</v>
      </c>
      <c r="D625" s="19">
        <v>619.30637495999997</v>
      </c>
    </row>
    <row r="626" spans="1:4" ht="57" customHeight="1" x14ac:dyDescent="0.3">
      <c r="A626" s="16" t="s">
        <v>1151</v>
      </c>
      <c r="B626" s="17" t="s">
        <v>1152</v>
      </c>
      <c r="C626" s="18">
        <v>5.01</v>
      </c>
      <c r="D626" s="19">
        <v>509.47864343999993</v>
      </c>
    </row>
    <row r="627" spans="1:4" ht="57" customHeight="1" x14ac:dyDescent="0.3">
      <c r="A627" s="16" t="s">
        <v>1153</v>
      </c>
      <c r="B627" s="17" t="s">
        <v>1154</v>
      </c>
      <c r="C627" s="18">
        <v>1.96</v>
      </c>
      <c r="D627" s="19">
        <v>199.31699423999999</v>
      </c>
    </row>
    <row r="628" spans="1:4" ht="57" customHeight="1" x14ac:dyDescent="0.3">
      <c r="A628" s="16" t="s">
        <v>1155</v>
      </c>
      <c r="B628" s="17" t="s">
        <v>1156</v>
      </c>
      <c r="C628" s="18">
        <v>7.78</v>
      </c>
      <c r="D628" s="19">
        <v>791.16643632</v>
      </c>
    </row>
    <row r="629" spans="1:4" ht="57" customHeight="1" x14ac:dyDescent="0.3">
      <c r="A629" s="16" t="s">
        <v>1157</v>
      </c>
      <c r="B629" s="17" t="s">
        <v>1158</v>
      </c>
      <c r="C629" s="18">
        <v>2.23</v>
      </c>
      <c r="D629" s="19">
        <v>226.77392711999997</v>
      </c>
    </row>
    <row r="630" spans="1:4" ht="57" customHeight="1" x14ac:dyDescent="0.3">
      <c r="A630" s="16" t="s">
        <v>1159</v>
      </c>
      <c r="B630" s="17" t="s">
        <v>1160</v>
      </c>
      <c r="C630" s="18">
        <v>8.76</v>
      </c>
      <c r="D630" s="19">
        <v>890.82493343999988</v>
      </c>
    </row>
    <row r="631" spans="1:4" ht="57" customHeight="1" x14ac:dyDescent="0.3">
      <c r="A631" s="16" t="s">
        <v>1161</v>
      </c>
      <c r="B631" s="17" t="s">
        <v>1162</v>
      </c>
      <c r="C631" s="18">
        <v>20.71</v>
      </c>
      <c r="D631" s="19">
        <v>2106.0484442399998</v>
      </c>
    </row>
    <row r="632" spans="1:4" ht="57" customHeight="1" x14ac:dyDescent="0.3">
      <c r="A632" s="16" t="s">
        <v>1163</v>
      </c>
      <c r="B632" s="17" t="s">
        <v>1164</v>
      </c>
      <c r="C632" s="18">
        <v>20.3</v>
      </c>
      <c r="D632" s="19">
        <v>2064.3545832</v>
      </c>
    </row>
    <row r="633" spans="1:4" ht="57" customHeight="1" x14ac:dyDescent="0.3">
      <c r="A633" s="16" t="s">
        <v>1165</v>
      </c>
      <c r="B633" s="17" t="s">
        <v>1166</v>
      </c>
      <c r="C633" s="18">
        <v>17.100000000000001</v>
      </c>
      <c r="D633" s="19">
        <v>1738.9390824</v>
      </c>
    </row>
    <row r="634" spans="1:4" ht="57" customHeight="1" x14ac:dyDescent="0.3">
      <c r="A634" s="16" t="s">
        <v>1167</v>
      </c>
      <c r="B634" s="17" t="s">
        <v>1168</v>
      </c>
      <c r="C634" s="18">
        <v>42.58</v>
      </c>
      <c r="D634" s="19">
        <v>4330.0600075199991</v>
      </c>
    </row>
    <row r="635" spans="1:4" ht="57" customHeight="1" x14ac:dyDescent="0.3">
      <c r="A635" s="16" t="s">
        <v>1169</v>
      </c>
      <c r="B635" s="17" t="s">
        <v>1170</v>
      </c>
      <c r="C635" s="18">
        <v>7.11</v>
      </c>
      <c r="D635" s="19">
        <v>723.03256583999996</v>
      </c>
    </row>
    <row r="636" spans="1:4" ht="57" customHeight="1" x14ac:dyDescent="0.3">
      <c r="A636" s="16" t="s">
        <v>1171</v>
      </c>
      <c r="B636" s="17" t="s">
        <v>1172</v>
      </c>
      <c r="C636" s="18">
        <v>26.18</v>
      </c>
      <c r="D636" s="19">
        <v>2662.3055659199999</v>
      </c>
    </row>
    <row r="637" spans="1:4" ht="57" customHeight="1" x14ac:dyDescent="0.3">
      <c r="A637" s="16" t="s">
        <v>1173</v>
      </c>
      <c r="B637" s="17" t="s">
        <v>1174</v>
      </c>
      <c r="C637" s="18">
        <v>3.2</v>
      </c>
      <c r="D637" s="19">
        <v>325.41550080000002</v>
      </c>
    </row>
    <row r="638" spans="1:4" ht="57" customHeight="1" x14ac:dyDescent="0.3">
      <c r="A638" s="16" t="s">
        <v>1175</v>
      </c>
      <c r="B638" s="17" t="s">
        <v>1176</v>
      </c>
      <c r="C638" s="18">
        <v>14.19</v>
      </c>
      <c r="D638" s="19">
        <v>1443.0143613599998</v>
      </c>
    </row>
    <row r="639" spans="1:4" ht="57" customHeight="1" x14ac:dyDescent="0.3">
      <c r="A639" s="16" t="s">
        <v>1177</v>
      </c>
      <c r="B639" s="17" t="s">
        <v>1178</v>
      </c>
      <c r="C639" s="18">
        <v>0</v>
      </c>
      <c r="D639" s="19">
        <v>0</v>
      </c>
    </row>
    <row r="640" spans="1:4" ht="57" customHeight="1" x14ac:dyDescent="0.3">
      <c r="A640" s="16" t="s">
        <v>1179</v>
      </c>
      <c r="B640" s="17" t="s">
        <v>1180</v>
      </c>
      <c r="C640" s="18">
        <v>10.81</v>
      </c>
      <c r="D640" s="19">
        <v>1099.29423864</v>
      </c>
    </row>
    <row r="641" spans="1:4" ht="57" customHeight="1" x14ac:dyDescent="0.3">
      <c r="A641" s="16" t="s">
        <v>1181</v>
      </c>
      <c r="B641" s="17" t="s">
        <v>1182</v>
      </c>
      <c r="C641" s="18">
        <v>12.64</v>
      </c>
      <c r="D641" s="19">
        <v>1285.3912281599999</v>
      </c>
    </row>
    <row r="642" spans="1:4" ht="57" customHeight="1" x14ac:dyDescent="0.3">
      <c r="A642" s="16" t="s">
        <v>1183</v>
      </c>
      <c r="B642" s="17" t="s">
        <v>1184</v>
      </c>
      <c r="C642" s="18">
        <v>15.23</v>
      </c>
      <c r="D642" s="19">
        <v>1548.77439912</v>
      </c>
    </row>
    <row r="643" spans="1:4" ht="57" customHeight="1" x14ac:dyDescent="0.3">
      <c r="A643" s="16" t="s">
        <v>1185</v>
      </c>
      <c r="B643" s="17" t="s">
        <v>1186</v>
      </c>
      <c r="C643" s="18">
        <v>16.36</v>
      </c>
      <c r="D643" s="19">
        <v>1663.6867478399997</v>
      </c>
    </row>
    <row r="644" spans="1:4" ht="57" customHeight="1" x14ac:dyDescent="0.3">
      <c r="A644" s="16" t="s">
        <v>1187</v>
      </c>
      <c r="B644" s="17" t="s">
        <v>1188</v>
      </c>
      <c r="C644" s="18">
        <v>12.07</v>
      </c>
      <c r="D644" s="19">
        <v>1227.4265920799999</v>
      </c>
    </row>
    <row r="645" spans="1:4" ht="57" customHeight="1" x14ac:dyDescent="0.3">
      <c r="A645" s="16" t="s">
        <v>1189</v>
      </c>
      <c r="B645" s="17" t="s">
        <v>1190</v>
      </c>
      <c r="C645" s="18">
        <v>14.31</v>
      </c>
      <c r="D645" s="19">
        <v>1455.2174426399999</v>
      </c>
    </row>
    <row r="646" spans="1:4" ht="57" customHeight="1" x14ac:dyDescent="0.3">
      <c r="A646" s="16" t="s">
        <v>1191</v>
      </c>
      <c r="B646" s="17" t="s">
        <v>1192</v>
      </c>
      <c r="C646" s="18">
        <v>25.87</v>
      </c>
      <c r="D646" s="19">
        <v>2630.78093928</v>
      </c>
    </row>
    <row r="647" spans="1:4" ht="57" customHeight="1" x14ac:dyDescent="0.3">
      <c r="A647" s="16" t="s">
        <v>1193</v>
      </c>
      <c r="B647" s="17" t="s">
        <v>1194</v>
      </c>
      <c r="C647" s="18">
        <v>27.52</v>
      </c>
      <c r="D647" s="19">
        <v>2798.5733068799996</v>
      </c>
    </row>
    <row r="648" spans="1:4" ht="57" customHeight="1" x14ac:dyDescent="0.3">
      <c r="A648" s="16" t="s">
        <v>1195</v>
      </c>
      <c r="B648" s="17" t="s">
        <v>1196</v>
      </c>
      <c r="C648" s="18">
        <v>29.89</v>
      </c>
      <c r="D648" s="19">
        <v>3039.5841621599998</v>
      </c>
    </row>
    <row r="649" spans="1:4" ht="57" customHeight="1" x14ac:dyDescent="0.3">
      <c r="A649" s="16" t="s">
        <v>1197</v>
      </c>
      <c r="B649" s="17" t="s">
        <v>1198</v>
      </c>
      <c r="C649" s="18">
        <v>4.0199999999999996</v>
      </c>
      <c r="D649" s="19">
        <v>408.80322287999991</v>
      </c>
    </row>
    <row r="650" spans="1:4" ht="57" customHeight="1" x14ac:dyDescent="0.3">
      <c r="A650" s="16" t="s">
        <v>1199</v>
      </c>
      <c r="B650" s="17" t="s">
        <v>1200</v>
      </c>
      <c r="C650" s="18">
        <v>4.0199999999999996</v>
      </c>
      <c r="D650" s="19">
        <v>408.80322287999991</v>
      </c>
    </row>
    <row r="651" spans="1:4" ht="57" customHeight="1" x14ac:dyDescent="0.3">
      <c r="A651" s="16" t="s">
        <v>1201</v>
      </c>
      <c r="B651" s="17" t="s">
        <v>1202</v>
      </c>
      <c r="C651" s="18">
        <v>0.33</v>
      </c>
      <c r="D651" s="19">
        <v>33.55847352</v>
      </c>
    </row>
    <row r="652" spans="1:4" ht="57" customHeight="1" x14ac:dyDescent="0.3">
      <c r="A652" s="16" t="s">
        <v>1203</v>
      </c>
      <c r="B652" s="17" t="s">
        <v>1204</v>
      </c>
      <c r="C652" s="18">
        <v>1.52</v>
      </c>
      <c r="D652" s="19">
        <v>154.57236287999999</v>
      </c>
    </row>
    <row r="653" spans="1:4" ht="57" customHeight="1" x14ac:dyDescent="0.3">
      <c r="A653" s="16" t="s">
        <v>1205</v>
      </c>
      <c r="B653" s="17" t="s">
        <v>1206</v>
      </c>
      <c r="C653" s="18">
        <v>4.83</v>
      </c>
      <c r="D653" s="19">
        <v>491.17402151999994</v>
      </c>
    </row>
    <row r="654" spans="1:4" ht="57" customHeight="1" x14ac:dyDescent="0.3">
      <c r="A654" s="16" t="s">
        <v>1207</v>
      </c>
      <c r="B654" s="17" t="s">
        <v>1208</v>
      </c>
      <c r="C654" s="18">
        <v>0</v>
      </c>
      <c r="D654" s="19">
        <v>0</v>
      </c>
    </row>
    <row r="655" spans="1:4" ht="57" customHeight="1" x14ac:dyDescent="0.3">
      <c r="A655" s="16" t="s">
        <v>1209</v>
      </c>
      <c r="B655" s="17" t="s">
        <v>1210</v>
      </c>
      <c r="C655" s="18">
        <v>1.59</v>
      </c>
      <c r="D655" s="19">
        <v>161.69082695999998</v>
      </c>
    </row>
    <row r="656" spans="1:4" ht="57" customHeight="1" x14ac:dyDescent="0.3">
      <c r="A656" s="16" t="s">
        <v>1211</v>
      </c>
      <c r="B656" s="17" t="s">
        <v>1212</v>
      </c>
      <c r="C656" s="18">
        <v>2.42</v>
      </c>
      <c r="D656" s="19">
        <v>246.09547247999998</v>
      </c>
    </row>
    <row r="657" spans="1:4" ht="57" customHeight="1" x14ac:dyDescent="0.3">
      <c r="A657" s="16" t="s">
        <v>1520</v>
      </c>
      <c r="B657" s="17" t="s">
        <v>1560</v>
      </c>
      <c r="C657" s="18">
        <v>0.83</v>
      </c>
      <c r="D657" s="19">
        <v>84.404645519999988</v>
      </c>
    </row>
    <row r="658" spans="1:4" ht="57" customHeight="1" x14ac:dyDescent="0.3">
      <c r="A658" s="16" t="s">
        <v>1521</v>
      </c>
      <c r="B658" s="17" t="s">
        <v>1561</v>
      </c>
      <c r="C658" s="18">
        <v>0.83</v>
      </c>
      <c r="D658" s="19">
        <v>84.404645519999988</v>
      </c>
    </row>
    <row r="659" spans="1:4" ht="57" customHeight="1" x14ac:dyDescent="0.3">
      <c r="A659" s="16" t="s">
        <v>1522</v>
      </c>
      <c r="B659" s="17" t="s">
        <v>1562</v>
      </c>
      <c r="C659" s="18">
        <v>0.78</v>
      </c>
      <c r="D659" s="19">
        <v>79.320028319999992</v>
      </c>
    </row>
    <row r="660" spans="1:4" ht="57" customHeight="1" x14ac:dyDescent="0.3">
      <c r="A660" s="16" t="s">
        <v>1523</v>
      </c>
      <c r="B660" s="17" t="s">
        <v>1563</v>
      </c>
      <c r="C660" s="18">
        <v>0.78</v>
      </c>
      <c r="D660" s="19">
        <v>79.320028319999992</v>
      </c>
    </row>
    <row r="661" spans="1:4" ht="57" customHeight="1" x14ac:dyDescent="0.3">
      <c r="A661" s="16" t="s">
        <v>1524</v>
      </c>
      <c r="B661" s="17" t="s">
        <v>1564</v>
      </c>
      <c r="C661" s="18">
        <v>0.78</v>
      </c>
      <c r="D661" s="19">
        <v>79.320028319999992</v>
      </c>
    </row>
    <row r="662" spans="1:4" ht="57" customHeight="1" x14ac:dyDescent="0.3">
      <c r="A662" s="16" t="s">
        <v>1525</v>
      </c>
      <c r="B662" s="17" t="s">
        <v>1565</v>
      </c>
      <c r="C662" s="18">
        <v>0.78</v>
      </c>
      <c r="D662" s="19">
        <v>79.320028319999992</v>
      </c>
    </row>
    <row r="663" spans="1:4" ht="57" customHeight="1" x14ac:dyDescent="0.3">
      <c r="A663" s="16" t="s">
        <v>1526</v>
      </c>
      <c r="B663" s="17" t="s">
        <v>1566</v>
      </c>
      <c r="C663" s="18">
        <v>1.94</v>
      </c>
      <c r="D663" s="19">
        <v>197.28314735999999</v>
      </c>
    </row>
    <row r="664" spans="1:4" ht="57" customHeight="1" x14ac:dyDescent="0.3">
      <c r="A664" s="16" t="s">
        <v>1527</v>
      </c>
      <c r="B664" s="17" t="s">
        <v>1567</v>
      </c>
      <c r="C664" s="18">
        <v>1.94</v>
      </c>
      <c r="D664" s="19">
        <v>197.28314735999999</v>
      </c>
    </row>
    <row r="665" spans="1:4" ht="57" customHeight="1" x14ac:dyDescent="0.3">
      <c r="A665" s="16" t="s">
        <v>1213</v>
      </c>
      <c r="B665" s="17" t="s">
        <v>1214</v>
      </c>
      <c r="C665" s="18">
        <v>0</v>
      </c>
      <c r="D665" s="19">
        <v>0</v>
      </c>
    </row>
    <row r="666" spans="1:4" ht="57" customHeight="1" x14ac:dyDescent="0.3">
      <c r="A666" s="16" t="s">
        <v>1215</v>
      </c>
      <c r="B666" s="17" t="s">
        <v>1216</v>
      </c>
      <c r="C666" s="18">
        <v>1.06</v>
      </c>
      <c r="D666" s="19">
        <v>107.79388464</v>
      </c>
    </row>
    <row r="667" spans="1:4" ht="57" customHeight="1" x14ac:dyDescent="0.3">
      <c r="A667" s="16" t="s">
        <v>1217</v>
      </c>
      <c r="B667" s="17" t="s">
        <v>1218</v>
      </c>
      <c r="C667" s="18">
        <v>1.37</v>
      </c>
      <c r="D667" s="19">
        <v>139.31851128</v>
      </c>
    </row>
    <row r="668" spans="1:4" ht="57" customHeight="1" x14ac:dyDescent="0.3">
      <c r="A668" s="16" t="s">
        <v>16</v>
      </c>
      <c r="B668" s="17" t="s">
        <v>17</v>
      </c>
      <c r="C668" s="18">
        <v>0</v>
      </c>
      <c r="D668" s="19">
        <v>0</v>
      </c>
    </row>
    <row r="669" spans="1:4" ht="57" customHeight="1" x14ac:dyDescent="0.3">
      <c r="A669" s="16" t="s">
        <v>1219</v>
      </c>
      <c r="B669" s="17" t="s">
        <v>1220</v>
      </c>
      <c r="C669" s="18">
        <v>0.43</v>
      </c>
      <c r="D669" s="19">
        <v>43.727707919999993</v>
      </c>
    </row>
    <row r="670" spans="1:4" ht="57" customHeight="1" x14ac:dyDescent="0.3">
      <c r="A670" s="16" t="s">
        <v>1221</v>
      </c>
      <c r="B670" s="17" t="s">
        <v>1222</v>
      </c>
      <c r="C670" s="18">
        <v>0.48</v>
      </c>
      <c r="D670" s="19">
        <v>48.812325119999997</v>
      </c>
    </row>
    <row r="671" spans="1:4" ht="57" customHeight="1" x14ac:dyDescent="0.3">
      <c r="A671" s="16" t="s">
        <v>1223</v>
      </c>
      <c r="B671" s="17" t="s">
        <v>1224</v>
      </c>
      <c r="C671" s="18">
        <v>0.75</v>
      </c>
      <c r="D671" s="19">
        <v>76.269257999999994</v>
      </c>
    </row>
    <row r="672" spans="1:4" ht="57" customHeight="1" x14ac:dyDescent="0.3">
      <c r="A672" s="16" t="s">
        <v>1225</v>
      </c>
      <c r="B672" s="17" t="s">
        <v>1226</v>
      </c>
      <c r="C672" s="18">
        <v>0</v>
      </c>
      <c r="D672" s="19">
        <v>0</v>
      </c>
    </row>
    <row r="673" spans="1:4" ht="57" customHeight="1" x14ac:dyDescent="0.3">
      <c r="A673" s="16" t="s">
        <v>1227</v>
      </c>
      <c r="B673" s="17" t="s">
        <v>151</v>
      </c>
      <c r="C673" s="18">
        <v>0.81</v>
      </c>
      <c r="D673" s="19">
        <v>82.370798640000004</v>
      </c>
    </row>
    <row r="674" spans="1:4" ht="57" customHeight="1" x14ac:dyDescent="0.3">
      <c r="A674" s="16" t="s">
        <v>1228</v>
      </c>
      <c r="B674" s="17" t="s">
        <v>1229</v>
      </c>
      <c r="C674" s="18">
        <v>2.5</v>
      </c>
      <c r="D674" s="19">
        <v>254.23085999999998</v>
      </c>
    </row>
    <row r="675" spans="1:4" ht="57" customHeight="1" x14ac:dyDescent="0.3">
      <c r="A675" s="16" t="s">
        <v>1230</v>
      </c>
      <c r="B675" s="17" t="s">
        <v>1231</v>
      </c>
      <c r="C675" s="18">
        <v>2.14</v>
      </c>
      <c r="D675" s="19">
        <v>217.62161616</v>
      </c>
    </row>
    <row r="676" spans="1:4" ht="57" customHeight="1" x14ac:dyDescent="0.3">
      <c r="A676" s="16" t="s">
        <v>1232</v>
      </c>
      <c r="B676" s="17" t="s">
        <v>1233</v>
      </c>
      <c r="C676" s="18">
        <v>0.69</v>
      </c>
      <c r="D676" s="19">
        <v>70.167717359999983</v>
      </c>
    </row>
    <row r="677" spans="1:4" ht="57" customHeight="1" x14ac:dyDescent="0.3">
      <c r="A677" s="16" t="s">
        <v>1234</v>
      </c>
      <c r="B677" s="17" t="s">
        <v>1235</v>
      </c>
      <c r="C677" s="18">
        <v>2.16</v>
      </c>
      <c r="D677" s="19">
        <v>219.65546304</v>
      </c>
    </row>
    <row r="678" spans="1:4" ht="57" customHeight="1" x14ac:dyDescent="0.3">
      <c r="A678" s="16" t="s">
        <v>1236</v>
      </c>
      <c r="B678" s="17" t="s">
        <v>1237</v>
      </c>
      <c r="C678" s="18">
        <v>1.8</v>
      </c>
      <c r="D678" s="19">
        <v>183.0462192</v>
      </c>
    </row>
    <row r="679" spans="1:4" ht="57" customHeight="1" x14ac:dyDescent="0.3">
      <c r="A679" s="16" t="s">
        <v>1238</v>
      </c>
      <c r="B679" s="17" t="s">
        <v>1239</v>
      </c>
      <c r="C679" s="18">
        <v>2.5299999999999998</v>
      </c>
      <c r="D679" s="19">
        <v>257.28163031999998</v>
      </c>
    </row>
    <row r="680" spans="1:4" ht="57" customHeight="1" x14ac:dyDescent="0.3">
      <c r="A680" s="16" t="s">
        <v>1240</v>
      </c>
      <c r="B680" s="17" t="s">
        <v>1241</v>
      </c>
      <c r="C680" s="18">
        <v>1.02</v>
      </c>
      <c r="D680" s="19">
        <v>103.72619087999999</v>
      </c>
    </row>
    <row r="681" spans="1:4" ht="57" customHeight="1" x14ac:dyDescent="0.3">
      <c r="A681" s="16" t="s">
        <v>1242</v>
      </c>
      <c r="B681" s="17" t="s">
        <v>1243</v>
      </c>
      <c r="C681" s="18">
        <v>1</v>
      </c>
      <c r="D681" s="19">
        <v>101.69234399999999</v>
      </c>
    </row>
    <row r="682" spans="1:4" ht="57" customHeight="1" x14ac:dyDescent="0.3">
      <c r="A682" s="16" t="s">
        <v>1244</v>
      </c>
      <c r="B682" s="17" t="s">
        <v>1245</v>
      </c>
      <c r="C682" s="18">
        <v>2.67</v>
      </c>
      <c r="D682" s="19">
        <v>271.51855847999997</v>
      </c>
    </row>
    <row r="683" spans="1:4" ht="57" customHeight="1" x14ac:dyDescent="0.3">
      <c r="A683" s="16" t="s">
        <v>1246</v>
      </c>
      <c r="B683" s="17" t="s">
        <v>1247</v>
      </c>
      <c r="C683" s="18">
        <v>3.2</v>
      </c>
      <c r="D683" s="19">
        <v>325.41550080000002</v>
      </c>
    </row>
    <row r="684" spans="1:4" ht="57" customHeight="1" x14ac:dyDescent="0.3">
      <c r="A684" s="16" t="s">
        <v>1248</v>
      </c>
      <c r="B684" s="17" t="s">
        <v>1249</v>
      </c>
      <c r="C684" s="18">
        <v>0</v>
      </c>
      <c r="D684" s="19">
        <v>0</v>
      </c>
    </row>
    <row r="685" spans="1:4" ht="57" customHeight="1" x14ac:dyDescent="0.3">
      <c r="A685" s="16" t="s">
        <v>1250</v>
      </c>
      <c r="B685" s="17" t="s">
        <v>1251</v>
      </c>
      <c r="C685" s="18">
        <v>1.32</v>
      </c>
      <c r="D685" s="19">
        <v>134.23389408</v>
      </c>
    </row>
    <row r="686" spans="1:4" ht="57" customHeight="1" x14ac:dyDescent="0.3">
      <c r="A686" s="16" t="s">
        <v>1252</v>
      </c>
      <c r="B686" s="17" t="s">
        <v>1253</v>
      </c>
      <c r="C686" s="18">
        <v>1.7</v>
      </c>
      <c r="D686" s="19">
        <v>172.87698479999997</v>
      </c>
    </row>
    <row r="687" spans="1:4" ht="57" customHeight="1" x14ac:dyDescent="0.3">
      <c r="A687" s="16" t="s">
        <v>1254</v>
      </c>
      <c r="B687" s="17" t="s">
        <v>1255</v>
      </c>
      <c r="C687" s="18">
        <v>0.49</v>
      </c>
      <c r="D687" s="19">
        <v>49.829248559999996</v>
      </c>
    </row>
    <row r="688" spans="1:4" ht="57" customHeight="1" x14ac:dyDescent="0.3">
      <c r="A688" s="16" t="s">
        <v>1256</v>
      </c>
      <c r="B688" s="17" t="s">
        <v>1257</v>
      </c>
      <c r="C688" s="18">
        <v>0.87</v>
      </c>
      <c r="D688" s="19">
        <v>88.472339279999986</v>
      </c>
    </row>
    <row r="689" spans="1:4" ht="57" customHeight="1" x14ac:dyDescent="0.3">
      <c r="A689" s="16" t="s">
        <v>18</v>
      </c>
      <c r="B689" s="17" t="s">
        <v>19</v>
      </c>
      <c r="C689" s="18">
        <v>2.7</v>
      </c>
      <c r="D689" s="19">
        <v>274.56932879999999</v>
      </c>
    </row>
    <row r="690" spans="1:4" ht="57" customHeight="1" x14ac:dyDescent="0.3">
      <c r="A690" s="16" t="s">
        <v>1258</v>
      </c>
      <c r="B690" s="17" t="s">
        <v>1259</v>
      </c>
      <c r="C690" s="18">
        <v>0.27</v>
      </c>
      <c r="D690" s="19">
        <v>27.45693288</v>
      </c>
    </row>
    <row r="691" spans="1:4" ht="57" customHeight="1" x14ac:dyDescent="0.3">
      <c r="A691" s="16" t="s">
        <v>1260</v>
      </c>
      <c r="B691" s="17" t="s">
        <v>1261</v>
      </c>
      <c r="C691" s="18">
        <v>0.42</v>
      </c>
      <c r="D691" s="19">
        <v>42.710784479999994</v>
      </c>
    </row>
    <row r="692" spans="1:4" ht="57" customHeight="1" x14ac:dyDescent="0.3">
      <c r="A692" s="16" t="s">
        <v>1262</v>
      </c>
      <c r="B692" s="17" t="s">
        <v>1263</v>
      </c>
      <c r="C692" s="18">
        <v>0.42</v>
      </c>
      <c r="D692" s="19">
        <v>42.710784479999994</v>
      </c>
    </row>
    <row r="693" spans="1:4" ht="57" customHeight="1" x14ac:dyDescent="0.3">
      <c r="A693" s="16" t="s">
        <v>1264</v>
      </c>
      <c r="B693" s="17" t="s">
        <v>1265</v>
      </c>
      <c r="C693" s="18">
        <v>0.85</v>
      </c>
      <c r="D693" s="19">
        <v>86.438492399999987</v>
      </c>
    </row>
    <row r="694" spans="1:4" ht="57" customHeight="1" x14ac:dyDescent="0.3">
      <c r="A694" s="16" t="s">
        <v>1266</v>
      </c>
      <c r="B694" s="17" t="s">
        <v>1267</v>
      </c>
      <c r="C694" s="18">
        <v>0.71</v>
      </c>
      <c r="D694" s="19">
        <v>72.201564239999996</v>
      </c>
    </row>
    <row r="695" spans="1:4" ht="57" customHeight="1" x14ac:dyDescent="0.3">
      <c r="A695" s="16" t="s">
        <v>1268</v>
      </c>
      <c r="B695" s="17" t="s">
        <v>1269</v>
      </c>
      <c r="C695" s="18">
        <v>0.3</v>
      </c>
      <c r="D695" s="19">
        <v>30.507703199999995</v>
      </c>
    </row>
    <row r="696" spans="1:4" ht="57" customHeight="1" x14ac:dyDescent="0.3">
      <c r="A696" s="16" t="s">
        <v>1270</v>
      </c>
      <c r="B696" s="17" t="s">
        <v>1271</v>
      </c>
      <c r="C696" s="18">
        <v>0.3</v>
      </c>
      <c r="D696" s="19">
        <v>30.507703199999995</v>
      </c>
    </row>
    <row r="697" spans="1:4" ht="57" customHeight="1" x14ac:dyDescent="0.3">
      <c r="A697" s="16" t="s">
        <v>1272</v>
      </c>
      <c r="B697" s="17" t="s">
        <v>1273</v>
      </c>
      <c r="C697" s="18">
        <v>0.3</v>
      </c>
      <c r="D697" s="19">
        <v>30.507703199999995</v>
      </c>
    </row>
    <row r="698" spans="1:4" ht="57" customHeight="1" x14ac:dyDescent="0.3">
      <c r="A698" s="16" t="s">
        <v>1274</v>
      </c>
      <c r="B698" s="17" t="s">
        <v>1275</v>
      </c>
      <c r="C698" s="18">
        <v>0.3</v>
      </c>
      <c r="D698" s="19">
        <v>30.507703199999995</v>
      </c>
    </row>
    <row r="699" spans="1:4" ht="57" customHeight="1" x14ac:dyDescent="0.3">
      <c r="A699" s="16" t="s">
        <v>1276</v>
      </c>
      <c r="B699" s="17" t="s">
        <v>1277</v>
      </c>
      <c r="C699" s="18">
        <v>1.39</v>
      </c>
      <c r="D699" s="19">
        <v>141.35235815999997</v>
      </c>
    </row>
    <row r="700" spans="1:4" ht="57" customHeight="1" x14ac:dyDescent="0.3">
      <c r="A700" s="16" t="s">
        <v>1278</v>
      </c>
      <c r="B700" s="17" t="s">
        <v>1279</v>
      </c>
      <c r="C700" s="18">
        <v>1.4</v>
      </c>
      <c r="D700" s="19">
        <v>142.36928159999997</v>
      </c>
    </row>
    <row r="701" spans="1:4" ht="57" customHeight="1" x14ac:dyDescent="0.3">
      <c r="A701" s="16" t="s">
        <v>1280</v>
      </c>
      <c r="B701" s="17" t="s">
        <v>1281</v>
      </c>
      <c r="C701" s="18">
        <v>0</v>
      </c>
      <c r="D701" s="19">
        <v>0</v>
      </c>
    </row>
    <row r="702" spans="1:4" ht="57" customHeight="1" x14ac:dyDescent="0.3">
      <c r="A702" s="16" t="s">
        <v>20</v>
      </c>
      <c r="B702" s="17" t="s">
        <v>21</v>
      </c>
      <c r="C702" s="18">
        <v>5.15</v>
      </c>
      <c r="D702" s="19">
        <v>523.71557159999998</v>
      </c>
    </row>
    <row r="703" spans="1:4" ht="57" customHeight="1" x14ac:dyDescent="0.3">
      <c r="A703" s="16" t="s">
        <v>22</v>
      </c>
      <c r="B703" s="17" t="s">
        <v>23</v>
      </c>
      <c r="C703" s="18">
        <v>1.39</v>
      </c>
      <c r="D703" s="19">
        <v>141.35235815999997</v>
      </c>
    </row>
    <row r="704" spans="1:4" ht="57" customHeight="1" x14ac:dyDescent="0.3">
      <c r="A704" s="16" t="s">
        <v>24</v>
      </c>
      <c r="B704" s="17" t="s">
        <v>25</v>
      </c>
      <c r="C704" s="18">
        <v>3.86</v>
      </c>
      <c r="D704" s="19">
        <v>392.53244783999997</v>
      </c>
    </row>
    <row r="705" spans="1:4" ht="57" customHeight="1" x14ac:dyDescent="0.3">
      <c r="A705" s="16" t="s">
        <v>1282</v>
      </c>
      <c r="B705" s="17" t="s">
        <v>1283</v>
      </c>
      <c r="C705" s="18">
        <v>2.15</v>
      </c>
      <c r="D705" s="19">
        <v>218.63853959999997</v>
      </c>
    </row>
    <row r="706" spans="1:4" ht="57" customHeight="1" x14ac:dyDescent="0.3">
      <c r="A706" s="16" t="s">
        <v>1284</v>
      </c>
      <c r="B706" s="17" t="s">
        <v>1285</v>
      </c>
      <c r="C706" s="18">
        <v>0.91</v>
      </c>
      <c r="D706" s="19">
        <v>92.540033039999997</v>
      </c>
    </row>
    <row r="707" spans="1:4" ht="57" customHeight="1" x14ac:dyDescent="0.3">
      <c r="A707" s="16" t="s">
        <v>1286</v>
      </c>
      <c r="B707" s="17" t="s">
        <v>1287</v>
      </c>
      <c r="C707" s="18">
        <v>4.17</v>
      </c>
      <c r="D707" s="19">
        <v>424.05707447999998</v>
      </c>
    </row>
    <row r="708" spans="1:4" ht="57" customHeight="1" x14ac:dyDescent="0.3">
      <c r="A708" s="16" t="s">
        <v>26</v>
      </c>
      <c r="B708" s="17" t="s">
        <v>27</v>
      </c>
      <c r="C708" s="18">
        <v>0</v>
      </c>
      <c r="D708" s="19">
        <v>0</v>
      </c>
    </row>
    <row r="709" spans="1:4" ht="57" customHeight="1" x14ac:dyDescent="0.3">
      <c r="A709" s="16" t="s">
        <v>1288</v>
      </c>
      <c r="B709" s="17" t="s">
        <v>1289</v>
      </c>
      <c r="C709" s="18">
        <v>0.66</v>
      </c>
      <c r="D709" s="19">
        <v>67.116947039999999</v>
      </c>
    </row>
    <row r="710" spans="1:4" ht="57" customHeight="1" x14ac:dyDescent="0.3">
      <c r="A710" s="16" t="s">
        <v>1290</v>
      </c>
      <c r="B710" s="17" t="s">
        <v>1291</v>
      </c>
      <c r="C710" s="18">
        <v>0.75</v>
      </c>
      <c r="D710" s="19">
        <v>76.269257999999994</v>
      </c>
    </row>
    <row r="711" spans="1:4" ht="57" customHeight="1" x14ac:dyDescent="0.3">
      <c r="A711" s="16" t="s">
        <v>1292</v>
      </c>
      <c r="B711" s="17" t="s">
        <v>1293</v>
      </c>
      <c r="C711" s="18">
        <v>1.75</v>
      </c>
      <c r="D711" s="19">
        <v>177.96160199999997</v>
      </c>
    </row>
    <row r="712" spans="1:4" ht="57" customHeight="1" x14ac:dyDescent="0.3">
      <c r="A712" s="16" t="s">
        <v>1294</v>
      </c>
      <c r="B712" s="17" t="s">
        <v>1295</v>
      </c>
      <c r="C712" s="18">
        <v>0.5</v>
      </c>
      <c r="D712" s="19">
        <v>50.846171999999996</v>
      </c>
    </row>
    <row r="713" spans="1:4" ht="57" customHeight="1" x14ac:dyDescent="0.3">
      <c r="A713" s="16" t="s">
        <v>1296</v>
      </c>
      <c r="B713" s="17" t="s">
        <v>1297</v>
      </c>
      <c r="C713" s="18">
        <v>2.2999999999999998</v>
      </c>
      <c r="D713" s="19">
        <v>233.89239119999996</v>
      </c>
    </row>
    <row r="714" spans="1:4" ht="57" customHeight="1" x14ac:dyDescent="0.3">
      <c r="A714" s="16" t="s">
        <v>1298</v>
      </c>
      <c r="B714" s="17" t="s">
        <v>1299</v>
      </c>
      <c r="C714" s="18">
        <v>1.68</v>
      </c>
      <c r="D714" s="19">
        <v>170.84313791999998</v>
      </c>
    </row>
    <row r="715" spans="1:4" ht="57" customHeight="1" x14ac:dyDescent="0.3">
      <c r="A715" s="16" t="s">
        <v>1300</v>
      </c>
      <c r="B715" s="17" t="s">
        <v>1301</v>
      </c>
      <c r="C715" s="18">
        <v>0</v>
      </c>
      <c r="D715" s="19">
        <v>0</v>
      </c>
    </row>
    <row r="716" spans="1:4" ht="57" customHeight="1" x14ac:dyDescent="0.3">
      <c r="A716" s="16" t="s">
        <v>1302</v>
      </c>
      <c r="B716" s="17" t="s">
        <v>1303</v>
      </c>
      <c r="C716" s="18">
        <v>0</v>
      </c>
      <c r="D716" s="19">
        <v>0</v>
      </c>
    </row>
    <row r="717" spans="1:4" ht="57" customHeight="1" x14ac:dyDescent="0.3">
      <c r="A717" s="16" t="s">
        <v>1304</v>
      </c>
      <c r="B717" s="17" t="s">
        <v>1305</v>
      </c>
      <c r="C717" s="18">
        <v>0</v>
      </c>
      <c r="D717" s="19">
        <v>0</v>
      </c>
    </row>
    <row r="718" spans="1:4" ht="57" customHeight="1" x14ac:dyDescent="0.3">
      <c r="A718" s="16" t="s">
        <v>28</v>
      </c>
      <c r="B718" s="17" t="s">
        <v>29</v>
      </c>
      <c r="C718" s="18">
        <v>0</v>
      </c>
      <c r="D718" s="19">
        <v>0</v>
      </c>
    </row>
    <row r="719" spans="1:4" ht="57" customHeight="1" x14ac:dyDescent="0.3">
      <c r="A719" s="16" t="s">
        <v>1306</v>
      </c>
      <c r="B719" s="17" t="s">
        <v>1307</v>
      </c>
      <c r="C719" s="18">
        <v>0</v>
      </c>
      <c r="D719" s="19">
        <v>0</v>
      </c>
    </row>
    <row r="720" spans="1:4" ht="57" customHeight="1" x14ac:dyDescent="0.3">
      <c r="A720" s="16" t="s">
        <v>1308</v>
      </c>
      <c r="B720" s="17" t="s">
        <v>1309</v>
      </c>
      <c r="C720" s="18">
        <v>0</v>
      </c>
      <c r="D720" s="19">
        <v>0</v>
      </c>
    </row>
    <row r="721" spans="1:4" ht="57" customHeight="1" x14ac:dyDescent="0.3">
      <c r="A721" s="16" t="s">
        <v>1310</v>
      </c>
      <c r="B721" s="17" t="s">
        <v>1311</v>
      </c>
      <c r="C721" s="18">
        <v>0.5</v>
      </c>
      <c r="D721" s="19">
        <v>50.846171999999996</v>
      </c>
    </row>
    <row r="722" spans="1:4" ht="57" customHeight="1" x14ac:dyDescent="0.3">
      <c r="A722" s="16" t="s">
        <v>1312</v>
      </c>
      <c r="B722" s="17" t="s">
        <v>1313</v>
      </c>
      <c r="C722" s="18">
        <v>0</v>
      </c>
      <c r="D722" s="19">
        <v>0</v>
      </c>
    </row>
    <row r="723" spans="1:4" ht="57" customHeight="1" x14ac:dyDescent="0.3">
      <c r="A723" s="16" t="s">
        <v>1314</v>
      </c>
      <c r="B723" s="17" t="s">
        <v>1315</v>
      </c>
      <c r="C723" s="18">
        <v>2.4300000000000002</v>
      </c>
      <c r="D723" s="19">
        <v>247.11239591999998</v>
      </c>
    </row>
    <row r="724" spans="1:4" ht="57" customHeight="1" x14ac:dyDescent="0.3">
      <c r="A724" s="16" t="s">
        <v>1316</v>
      </c>
      <c r="B724" s="17" t="s">
        <v>1317</v>
      </c>
      <c r="C724" s="18">
        <v>1.63</v>
      </c>
      <c r="D724" s="19">
        <v>165.75852071999998</v>
      </c>
    </row>
    <row r="725" spans="1:4" ht="57" customHeight="1" x14ac:dyDescent="0.3">
      <c r="A725" s="16" t="s">
        <v>1528</v>
      </c>
      <c r="B725" s="17" t="s">
        <v>1568</v>
      </c>
      <c r="C725" s="18">
        <v>1</v>
      </c>
      <c r="D725" s="19">
        <v>101.69234399999999</v>
      </c>
    </row>
    <row r="726" spans="1:4" ht="57" customHeight="1" x14ac:dyDescent="0.3">
      <c r="A726" s="16" t="s">
        <v>1318</v>
      </c>
      <c r="B726" s="17" t="s">
        <v>1319</v>
      </c>
      <c r="C726" s="18">
        <v>0</v>
      </c>
      <c r="D726" s="19">
        <v>0</v>
      </c>
    </row>
    <row r="727" spans="1:4" ht="57" customHeight="1" x14ac:dyDescent="0.3">
      <c r="A727" s="16" t="s">
        <v>1320</v>
      </c>
      <c r="B727" s="17" t="s">
        <v>1321</v>
      </c>
      <c r="C727" s="18">
        <v>0</v>
      </c>
      <c r="D727" s="19">
        <v>0</v>
      </c>
    </row>
    <row r="728" spans="1:4" ht="57" customHeight="1" x14ac:dyDescent="0.3">
      <c r="A728" s="16" t="s">
        <v>1322</v>
      </c>
      <c r="B728" s="17" t="s">
        <v>1323</v>
      </c>
      <c r="C728" s="18">
        <v>4.2</v>
      </c>
      <c r="D728" s="19">
        <v>427.10784480000001</v>
      </c>
    </row>
    <row r="729" spans="1:4" ht="57" customHeight="1" x14ac:dyDescent="0.3">
      <c r="A729" s="16" t="s">
        <v>1324</v>
      </c>
      <c r="B729" s="17" t="s">
        <v>1325</v>
      </c>
      <c r="C729" s="18">
        <v>4.2</v>
      </c>
      <c r="D729" s="19">
        <v>427.10784480000001</v>
      </c>
    </row>
    <row r="730" spans="1:4" ht="57" customHeight="1" x14ac:dyDescent="0.3">
      <c r="A730" s="16" t="s">
        <v>1326</v>
      </c>
      <c r="B730" s="17" t="s">
        <v>1327</v>
      </c>
      <c r="C730" s="18">
        <v>0</v>
      </c>
      <c r="D730" s="19">
        <v>0</v>
      </c>
    </row>
    <row r="731" spans="1:4" ht="57" customHeight="1" x14ac:dyDescent="0.3">
      <c r="A731" s="16" t="s">
        <v>1328</v>
      </c>
      <c r="B731" s="17" t="s">
        <v>1329</v>
      </c>
      <c r="C731" s="18">
        <v>0</v>
      </c>
      <c r="D731" s="19">
        <v>0</v>
      </c>
    </row>
    <row r="732" spans="1:4" ht="57" customHeight="1" x14ac:dyDescent="0.3">
      <c r="A732" s="16" t="s">
        <v>1330</v>
      </c>
      <c r="B732" s="17" t="s">
        <v>1331</v>
      </c>
      <c r="C732" s="18">
        <v>0</v>
      </c>
      <c r="D732" s="19">
        <v>0</v>
      </c>
    </row>
    <row r="733" spans="1:4" ht="57" customHeight="1" x14ac:dyDescent="0.3">
      <c r="A733" s="16" t="s">
        <v>1332</v>
      </c>
      <c r="B733" s="17" t="s">
        <v>1333</v>
      </c>
      <c r="C733" s="18">
        <v>0</v>
      </c>
      <c r="D733" s="19">
        <v>0</v>
      </c>
    </row>
    <row r="734" spans="1:4" ht="57" customHeight="1" x14ac:dyDescent="0.3">
      <c r="A734" s="16" t="s">
        <v>1334</v>
      </c>
      <c r="B734" s="17" t="s">
        <v>1335</v>
      </c>
      <c r="C734" s="18">
        <v>0</v>
      </c>
      <c r="D734" s="19">
        <v>0</v>
      </c>
    </row>
    <row r="735" spans="1:4" ht="57" customHeight="1" x14ac:dyDescent="0.3">
      <c r="A735" s="16" t="s">
        <v>1336</v>
      </c>
      <c r="B735" s="17" t="s">
        <v>1337</v>
      </c>
      <c r="C735" s="18">
        <v>0</v>
      </c>
      <c r="D735" s="19">
        <v>0</v>
      </c>
    </row>
    <row r="736" spans="1:4" ht="57" customHeight="1" x14ac:dyDescent="0.3">
      <c r="A736" s="16" t="s">
        <v>1338</v>
      </c>
      <c r="B736" s="17" t="s">
        <v>1339</v>
      </c>
      <c r="C736" s="18">
        <v>0</v>
      </c>
      <c r="D736" s="19">
        <v>0</v>
      </c>
    </row>
    <row r="737" spans="1:4" ht="57" customHeight="1" x14ac:dyDescent="0.3">
      <c r="A737" s="16" t="s">
        <v>1340</v>
      </c>
      <c r="B737" s="17" t="s">
        <v>1341</v>
      </c>
      <c r="C737" s="18">
        <v>0</v>
      </c>
      <c r="D737" s="19">
        <v>0</v>
      </c>
    </row>
    <row r="738" spans="1:4" ht="57" customHeight="1" x14ac:dyDescent="0.3">
      <c r="A738" s="16" t="s">
        <v>1342</v>
      </c>
      <c r="B738" s="17" t="s">
        <v>1343</v>
      </c>
      <c r="C738" s="18">
        <v>0</v>
      </c>
      <c r="D738" s="19">
        <v>0</v>
      </c>
    </row>
    <row r="739" spans="1:4" ht="57" customHeight="1" x14ac:dyDescent="0.3">
      <c r="A739" s="16" t="s">
        <v>1344</v>
      </c>
      <c r="B739" s="17" t="s">
        <v>1345</v>
      </c>
      <c r="C739" s="18">
        <v>0.94</v>
      </c>
      <c r="D739" s="19">
        <v>95.590803359999981</v>
      </c>
    </row>
    <row r="740" spans="1:4" ht="57" customHeight="1" x14ac:dyDescent="0.3">
      <c r="A740" s="16" t="s">
        <v>1346</v>
      </c>
      <c r="B740" s="17" t="s">
        <v>1347</v>
      </c>
      <c r="C740" s="18">
        <v>0</v>
      </c>
      <c r="D740" s="19">
        <v>0</v>
      </c>
    </row>
    <row r="741" spans="1:4" ht="57" customHeight="1" x14ac:dyDescent="0.3">
      <c r="A741" s="16" t="s">
        <v>1348</v>
      </c>
      <c r="B741" s="17" t="s">
        <v>1349</v>
      </c>
      <c r="C741" s="18">
        <v>0</v>
      </c>
      <c r="D741" s="19">
        <v>0</v>
      </c>
    </row>
    <row r="742" spans="1:4" ht="57" customHeight="1" x14ac:dyDescent="0.3">
      <c r="A742" s="16" t="s">
        <v>1350</v>
      </c>
      <c r="B742" s="17" t="s">
        <v>1351</v>
      </c>
      <c r="C742" s="18">
        <v>0</v>
      </c>
      <c r="D742" s="19">
        <v>0</v>
      </c>
    </row>
    <row r="743" spans="1:4" ht="57" customHeight="1" x14ac:dyDescent="0.3">
      <c r="A743" s="16" t="s">
        <v>1352</v>
      </c>
      <c r="B743" s="17" t="s">
        <v>1353</v>
      </c>
      <c r="C743" s="18">
        <v>0</v>
      </c>
      <c r="D743" s="19">
        <v>0</v>
      </c>
    </row>
    <row r="744" spans="1:4" ht="57" customHeight="1" x14ac:dyDescent="0.3">
      <c r="A744" s="16" t="s">
        <v>1354</v>
      </c>
      <c r="B744" s="17" t="s">
        <v>1355</v>
      </c>
      <c r="C744" s="18">
        <v>0</v>
      </c>
      <c r="D744" s="19">
        <v>0</v>
      </c>
    </row>
    <row r="745" spans="1:4" ht="57" customHeight="1" x14ac:dyDescent="0.3">
      <c r="A745" s="16" t="s">
        <v>1356</v>
      </c>
      <c r="B745" s="17" t="s">
        <v>1357</v>
      </c>
      <c r="C745" s="18">
        <v>0.66</v>
      </c>
      <c r="D745" s="19">
        <v>67.116947039999999</v>
      </c>
    </row>
    <row r="746" spans="1:4" ht="57" customHeight="1" x14ac:dyDescent="0.3">
      <c r="A746" s="16" t="s">
        <v>1358</v>
      </c>
      <c r="B746" s="17" t="s">
        <v>1359</v>
      </c>
      <c r="C746" s="18">
        <v>9.48</v>
      </c>
      <c r="D746" s="19">
        <v>964.04342111999995</v>
      </c>
    </row>
    <row r="747" spans="1:4" ht="57" customHeight="1" x14ac:dyDescent="0.3">
      <c r="A747" s="16" t="s">
        <v>1360</v>
      </c>
      <c r="B747" s="17" t="s">
        <v>1361</v>
      </c>
      <c r="C747" s="18">
        <v>9.5</v>
      </c>
      <c r="D747" s="19">
        <v>966.07726799999989</v>
      </c>
    </row>
    <row r="748" spans="1:4" ht="57" customHeight="1" x14ac:dyDescent="0.3">
      <c r="A748" s="16" t="s">
        <v>1362</v>
      </c>
      <c r="B748" s="17" t="s">
        <v>1363</v>
      </c>
      <c r="C748" s="18">
        <v>9.8000000000000007</v>
      </c>
      <c r="D748" s="19">
        <v>996.58497120000004</v>
      </c>
    </row>
    <row r="749" spans="1:4" ht="57" customHeight="1" x14ac:dyDescent="0.3">
      <c r="A749" s="16" t="s">
        <v>1364</v>
      </c>
      <c r="B749" s="17" t="s">
        <v>1365</v>
      </c>
      <c r="C749" s="18">
        <v>10.46</v>
      </c>
      <c r="D749" s="19">
        <v>1063.7019182399999</v>
      </c>
    </row>
    <row r="750" spans="1:4" ht="57" customHeight="1" x14ac:dyDescent="0.3">
      <c r="A750" s="16" t="s">
        <v>1366</v>
      </c>
      <c r="B750" s="17" t="s">
        <v>1367</v>
      </c>
      <c r="C750" s="18">
        <v>11.01</v>
      </c>
      <c r="D750" s="19">
        <v>1119.6327074399999</v>
      </c>
    </row>
    <row r="751" spans="1:4" ht="57" customHeight="1" x14ac:dyDescent="0.3">
      <c r="A751" s="16" t="s">
        <v>1368</v>
      </c>
      <c r="B751" s="17" t="s">
        <v>1369</v>
      </c>
      <c r="C751" s="18">
        <v>11.36</v>
      </c>
      <c r="D751" s="19">
        <v>1155.2250278399999</v>
      </c>
    </row>
    <row r="752" spans="1:4" ht="57" customHeight="1" x14ac:dyDescent="0.3">
      <c r="A752" s="16" t="s">
        <v>1370</v>
      </c>
      <c r="B752" s="17" t="s">
        <v>1371</v>
      </c>
      <c r="C752" s="18">
        <v>6.29</v>
      </c>
      <c r="D752" s="19">
        <v>639.64484375999996</v>
      </c>
    </row>
    <row r="753" spans="1:4" ht="57" customHeight="1" x14ac:dyDescent="0.3">
      <c r="A753" s="16" t="s">
        <v>1372</v>
      </c>
      <c r="B753" s="17" t="s">
        <v>1373</v>
      </c>
      <c r="C753" s="18">
        <v>7.5</v>
      </c>
      <c r="D753" s="19">
        <v>762.69257999999991</v>
      </c>
    </row>
    <row r="754" spans="1:4" ht="57" customHeight="1" x14ac:dyDescent="0.3">
      <c r="A754" s="16" t="s">
        <v>1374</v>
      </c>
      <c r="B754" s="17" t="s">
        <v>1375</v>
      </c>
      <c r="C754" s="18">
        <v>7.88</v>
      </c>
      <c r="D754" s="19">
        <v>801.33567071999994</v>
      </c>
    </row>
    <row r="755" spans="1:4" ht="57" customHeight="1" x14ac:dyDescent="0.3">
      <c r="A755" s="16" t="s">
        <v>1376</v>
      </c>
      <c r="B755" s="17" t="s">
        <v>1377</v>
      </c>
      <c r="C755" s="18">
        <v>6.84</v>
      </c>
      <c r="D755" s="19">
        <v>695.57563295999989</v>
      </c>
    </row>
    <row r="756" spans="1:4" ht="57" customHeight="1" x14ac:dyDescent="0.3">
      <c r="A756" s="16" t="s">
        <v>1378</v>
      </c>
      <c r="B756" s="17" t="s">
        <v>1379</v>
      </c>
      <c r="C756" s="18">
        <v>8.2100000000000009</v>
      </c>
      <c r="D756" s="19">
        <v>834.89414424000006</v>
      </c>
    </row>
    <row r="757" spans="1:4" ht="57" customHeight="1" x14ac:dyDescent="0.3">
      <c r="A757" s="16" t="s">
        <v>1380</v>
      </c>
      <c r="B757" s="17" t="s">
        <v>1381</v>
      </c>
      <c r="C757" s="18">
        <v>8.56</v>
      </c>
      <c r="D757" s="19">
        <v>870.48646464000001</v>
      </c>
    </row>
    <row r="758" spans="1:4" ht="57" customHeight="1" x14ac:dyDescent="0.3">
      <c r="A758" s="16" t="s">
        <v>1382</v>
      </c>
      <c r="B758" s="17" t="s">
        <v>1383</v>
      </c>
      <c r="C758" s="18">
        <v>0</v>
      </c>
      <c r="D758" s="19">
        <v>0</v>
      </c>
    </row>
    <row r="759" spans="1:4" ht="57" customHeight="1" x14ac:dyDescent="0.3">
      <c r="A759" s="16" t="s">
        <v>1384</v>
      </c>
      <c r="B759" s="17" t="s">
        <v>1385</v>
      </c>
      <c r="C759" s="18">
        <v>4.96</v>
      </c>
      <c r="D759" s="19">
        <v>504.39402623999996</v>
      </c>
    </row>
    <row r="760" spans="1:4" ht="57" customHeight="1" x14ac:dyDescent="0.3">
      <c r="A760" s="16" t="s">
        <v>1386</v>
      </c>
      <c r="B760" s="17" t="s">
        <v>1387</v>
      </c>
      <c r="C760" s="18">
        <v>4.82</v>
      </c>
      <c r="D760" s="19">
        <v>490.15709807999997</v>
      </c>
    </row>
    <row r="761" spans="1:4" ht="57" customHeight="1" x14ac:dyDescent="0.3">
      <c r="A761" s="16" t="s">
        <v>1388</v>
      </c>
      <c r="B761" s="17" t="s">
        <v>1389</v>
      </c>
      <c r="C761" s="18">
        <v>11.71</v>
      </c>
      <c r="D761" s="19">
        <v>1190.81734824</v>
      </c>
    </row>
    <row r="762" spans="1:4" ht="57" customHeight="1" x14ac:dyDescent="0.3">
      <c r="A762" s="16" t="s">
        <v>1390</v>
      </c>
      <c r="B762" s="17" t="s">
        <v>1391</v>
      </c>
      <c r="C762" s="18">
        <v>11.15</v>
      </c>
      <c r="D762" s="19">
        <v>1133.8696356</v>
      </c>
    </row>
    <row r="763" spans="1:4" ht="57" customHeight="1" x14ac:dyDescent="0.3">
      <c r="A763" s="16" t="s">
        <v>1392</v>
      </c>
      <c r="B763" s="17" t="s">
        <v>1393</v>
      </c>
      <c r="C763" s="18">
        <v>3.37</v>
      </c>
      <c r="D763" s="19">
        <v>342.70319927999998</v>
      </c>
    </row>
    <row r="764" spans="1:4" ht="57" customHeight="1" x14ac:dyDescent="0.3">
      <c r="A764" s="16" t="s">
        <v>1394</v>
      </c>
      <c r="B764" s="17" t="s">
        <v>1395</v>
      </c>
      <c r="C764" s="18">
        <v>9.19</v>
      </c>
      <c r="D764" s="19">
        <v>934.55264135999982</v>
      </c>
    </row>
    <row r="765" spans="1:4" ht="57" customHeight="1" x14ac:dyDescent="0.3">
      <c r="A765" s="16" t="s">
        <v>1396</v>
      </c>
      <c r="B765" s="17" t="s">
        <v>1397</v>
      </c>
      <c r="C765" s="18">
        <v>11.76</v>
      </c>
      <c r="D765" s="19">
        <v>1195.9019654399999</v>
      </c>
    </row>
    <row r="766" spans="1:4" ht="57" customHeight="1" x14ac:dyDescent="0.3">
      <c r="A766" s="16" t="s">
        <v>1398</v>
      </c>
      <c r="B766" s="17" t="s">
        <v>1399</v>
      </c>
      <c r="C766" s="18">
        <v>0</v>
      </c>
      <c r="D766" s="19">
        <v>0</v>
      </c>
    </row>
    <row r="767" spans="1:4" ht="57" customHeight="1" x14ac:dyDescent="0.3">
      <c r="A767" s="16" t="s">
        <v>1400</v>
      </c>
      <c r="B767" s="17" t="s">
        <v>1401</v>
      </c>
      <c r="C767" s="18">
        <v>10.38</v>
      </c>
      <c r="D767" s="19">
        <v>1055.5665307199999</v>
      </c>
    </row>
    <row r="768" spans="1:4" ht="57" customHeight="1" x14ac:dyDescent="0.3">
      <c r="A768" s="16" t="s">
        <v>1402</v>
      </c>
      <c r="B768" s="17" t="s">
        <v>1403</v>
      </c>
      <c r="C768" s="18">
        <v>8.17</v>
      </c>
      <c r="D768" s="19">
        <v>830.82645047999995</v>
      </c>
    </row>
    <row r="769" spans="1:4" ht="57" customHeight="1" x14ac:dyDescent="0.3">
      <c r="A769" s="16" t="s">
        <v>1404</v>
      </c>
      <c r="B769" s="17" t="s">
        <v>1405</v>
      </c>
      <c r="C769" s="18">
        <v>13.65</v>
      </c>
      <c r="D769" s="19">
        <v>1388.1004955999999</v>
      </c>
    </row>
    <row r="770" spans="1:4" ht="57" customHeight="1" x14ac:dyDescent="0.3">
      <c r="A770" s="16" t="s">
        <v>1406</v>
      </c>
      <c r="B770" s="17" t="s">
        <v>1407</v>
      </c>
      <c r="C770" s="18">
        <v>13.5</v>
      </c>
      <c r="D770" s="19">
        <v>1372.846644</v>
      </c>
    </row>
    <row r="771" spans="1:4" ht="57" customHeight="1" x14ac:dyDescent="0.3">
      <c r="A771" s="16" t="s">
        <v>1408</v>
      </c>
      <c r="B771" s="17" t="s">
        <v>1409</v>
      </c>
      <c r="C771" s="18">
        <v>13.08</v>
      </c>
      <c r="D771" s="19">
        <v>1330.1358595199999</v>
      </c>
    </row>
    <row r="772" spans="1:4" ht="57" customHeight="1" x14ac:dyDescent="0.3">
      <c r="A772" s="16" t="s">
        <v>1410</v>
      </c>
      <c r="B772" s="17" t="s">
        <v>1411</v>
      </c>
      <c r="C772" s="18">
        <v>13.24</v>
      </c>
      <c r="D772" s="19">
        <v>1346.4066345599999</v>
      </c>
    </row>
    <row r="773" spans="1:4" ht="57" customHeight="1" x14ac:dyDescent="0.3">
      <c r="A773" s="16" t="s">
        <v>1412</v>
      </c>
      <c r="B773" s="17" t="s">
        <v>1413</v>
      </c>
      <c r="C773" s="18">
        <v>0</v>
      </c>
      <c r="D773" s="19">
        <v>0</v>
      </c>
    </row>
    <row r="774" spans="1:4" ht="57" customHeight="1" x14ac:dyDescent="0.3">
      <c r="A774" s="16" t="s">
        <v>1414</v>
      </c>
      <c r="B774" s="17" t="s">
        <v>1415</v>
      </c>
      <c r="C774" s="18">
        <v>11.24</v>
      </c>
      <c r="D774" s="19">
        <v>1143.0219465599998</v>
      </c>
    </row>
    <row r="775" spans="1:4" ht="57" customHeight="1" x14ac:dyDescent="0.3">
      <c r="A775" s="16" t="s">
        <v>1416</v>
      </c>
      <c r="B775" s="17" t="s">
        <v>1417</v>
      </c>
      <c r="C775" s="18">
        <v>8.42</v>
      </c>
      <c r="D775" s="19">
        <v>856.24953647999996</v>
      </c>
    </row>
    <row r="776" spans="1:4" ht="57" customHeight="1" x14ac:dyDescent="0.3">
      <c r="A776" s="16" t="s">
        <v>1418</v>
      </c>
      <c r="B776" s="17" t="s">
        <v>1419</v>
      </c>
      <c r="C776" s="18">
        <v>8.83</v>
      </c>
      <c r="D776" s="19">
        <v>897.94339751999996</v>
      </c>
    </row>
    <row r="777" spans="1:4" ht="57" customHeight="1" x14ac:dyDescent="0.3">
      <c r="A777" s="16" t="s">
        <v>1420</v>
      </c>
      <c r="B777" s="17" t="s">
        <v>1421</v>
      </c>
      <c r="C777" s="18">
        <v>9.16</v>
      </c>
      <c r="D777" s="19">
        <v>931.50187103999997</v>
      </c>
    </row>
    <row r="778" spans="1:4" ht="57" customHeight="1" x14ac:dyDescent="0.3">
      <c r="A778" s="16" t="s">
        <v>1422</v>
      </c>
      <c r="B778" s="17" t="s">
        <v>1423</v>
      </c>
      <c r="C778" s="18">
        <v>9.56</v>
      </c>
      <c r="D778" s="19">
        <v>972.17880863999994</v>
      </c>
    </row>
    <row r="779" spans="1:4" ht="57" customHeight="1" x14ac:dyDescent="0.3">
      <c r="A779" s="16" t="s">
        <v>1424</v>
      </c>
      <c r="B779" s="17" t="s">
        <v>1425</v>
      </c>
      <c r="C779" s="18">
        <v>11.34</v>
      </c>
      <c r="D779" s="19">
        <v>1153.1911809599999</v>
      </c>
    </row>
    <row r="780" spans="1:4" ht="57" customHeight="1" x14ac:dyDescent="0.3">
      <c r="A780" s="16" t="s">
        <v>1426</v>
      </c>
      <c r="B780" s="17" t="s">
        <v>1427</v>
      </c>
      <c r="C780" s="18">
        <v>12.84</v>
      </c>
      <c r="D780" s="19">
        <v>1305.72969696</v>
      </c>
    </row>
    <row r="781" spans="1:4" ht="57" customHeight="1" x14ac:dyDescent="0.3">
      <c r="A781" s="16" t="s">
        <v>1428</v>
      </c>
      <c r="B781" s="17" t="s">
        <v>1429</v>
      </c>
      <c r="C781" s="18">
        <v>4.09</v>
      </c>
      <c r="D781" s="19">
        <v>415.92168695999993</v>
      </c>
    </row>
    <row r="782" spans="1:4" ht="57" customHeight="1" x14ac:dyDescent="0.3">
      <c r="A782" s="16" t="s">
        <v>1430</v>
      </c>
      <c r="B782" s="17" t="s">
        <v>1431</v>
      </c>
      <c r="C782" s="18">
        <v>26.6</v>
      </c>
      <c r="D782" s="19">
        <v>2705.0163503999997</v>
      </c>
    </row>
    <row r="783" spans="1:4" ht="57" customHeight="1" x14ac:dyDescent="0.3">
      <c r="A783" s="16" t="s">
        <v>1432</v>
      </c>
      <c r="B783" s="17" t="s">
        <v>1433</v>
      </c>
      <c r="C783" s="18">
        <v>0.62</v>
      </c>
      <c r="D783" s="19">
        <v>63.049253279999995</v>
      </c>
    </row>
    <row r="784" spans="1:4" ht="57" customHeight="1" x14ac:dyDescent="0.3">
      <c r="A784" s="16" t="s">
        <v>1434</v>
      </c>
      <c r="B784" s="17" t="s">
        <v>1435</v>
      </c>
      <c r="C784" s="18">
        <v>0</v>
      </c>
      <c r="D784" s="19">
        <v>0</v>
      </c>
    </row>
    <row r="785" spans="1:4" ht="57" customHeight="1" x14ac:dyDescent="0.3">
      <c r="A785" s="16" t="s">
        <v>1436</v>
      </c>
      <c r="B785" s="17" t="s">
        <v>1437</v>
      </c>
      <c r="C785" s="18">
        <v>0.13</v>
      </c>
      <c r="D785" s="19">
        <v>13.220004719999999</v>
      </c>
    </row>
    <row r="786" spans="1:4" ht="57" customHeight="1" x14ac:dyDescent="0.3">
      <c r="A786" s="16" t="s">
        <v>1438</v>
      </c>
      <c r="B786" s="17" t="s">
        <v>1439</v>
      </c>
      <c r="C786" s="18">
        <v>0</v>
      </c>
      <c r="D786" s="19">
        <v>0</v>
      </c>
    </row>
    <row r="787" spans="1:4" ht="57" customHeight="1" x14ac:dyDescent="0.3">
      <c r="A787" s="16" t="s">
        <v>1440</v>
      </c>
      <c r="B787" s="17" t="s">
        <v>1441</v>
      </c>
      <c r="C787" s="18">
        <v>0.93</v>
      </c>
      <c r="D787" s="19">
        <v>94.573879919999996</v>
      </c>
    </row>
    <row r="788" spans="1:4" ht="57" customHeight="1" x14ac:dyDescent="0.3">
      <c r="A788" s="16" t="s">
        <v>1442</v>
      </c>
      <c r="B788" s="17" t="s">
        <v>1443</v>
      </c>
      <c r="C788" s="18">
        <v>0</v>
      </c>
      <c r="D788" s="19">
        <v>0</v>
      </c>
    </row>
    <row r="789" spans="1:4" ht="57" customHeight="1" x14ac:dyDescent="0.3">
      <c r="A789" s="16" t="s">
        <v>1444</v>
      </c>
      <c r="B789" s="17" t="s">
        <v>1445</v>
      </c>
      <c r="C789" s="18">
        <v>1.03</v>
      </c>
      <c r="D789" s="19">
        <v>104.74311431999999</v>
      </c>
    </row>
    <row r="790" spans="1:4" ht="57" customHeight="1" x14ac:dyDescent="0.3">
      <c r="A790" s="16" t="s">
        <v>1446</v>
      </c>
      <c r="B790" s="17" t="s">
        <v>1447</v>
      </c>
      <c r="C790" s="18">
        <v>0</v>
      </c>
      <c r="D790" s="19">
        <v>0</v>
      </c>
    </row>
    <row r="791" spans="1:4" ht="57" customHeight="1" x14ac:dyDescent="0.3">
      <c r="A791" s="16" t="s">
        <v>1448</v>
      </c>
      <c r="B791" s="17" t="s">
        <v>1449</v>
      </c>
      <c r="C791" s="18">
        <v>0</v>
      </c>
      <c r="D791" s="19">
        <v>0</v>
      </c>
    </row>
    <row r="792" spans="1:4" ht="57" customHeight="1" x14ac:dyDescent="0.3">
      <c r="A792" s="16" t="s">
        <v>1450</v>
      </c>
      <c r="B792" s="17" t="s">
        <v>1451</v>
      </c>
      <c r="C792" s="18">
        <v>0</v>
      </c>
      <c r="D792" s="19">
        <v>0</v>
      </c>
    </row>
  </sheetData>
  <sheetProtection algorithmName="SHA-512" hashValue="fzvH+69Xdi/JitSCLX5yui0HOUG66DOKBGl70buHEVrIMb7bQXhNHLHmIqHd4kdJjVsKPaiGy0GZUghu1vDhmw==" saltValue="PGQLLUQRqoNk65+/mu0jLQ==" spinCount="100000" sheet="1" objects="1" scenarios="1"/>
  <conditionalFormatting sqref="A793:A1048576">
    <cfRule type="duplicateValues" dxfId="19" priority="20"/>
  </conditionalFormatting>
  <conditionalFormatting sqref="A670:A671">
    <cfRule type="duplicateValues" dxfId="18" priority="18"/>
  </conditionalFormatting>
  <conditionalFormatting sqref="A672">
    <cfRule type="duplicateValues" dxfId="17" priority="17"/>
  </conditionalFormatting>
  <conditionalFormatting sqref="A673">
    <cfRule type="duplicateValues" dxfId="16" priority="16"/>
  </conditionalFormatting>
  <conditionalFormatting sqref="A674">
    <cfRule type="duplicateValues" dxfId="15" priority="15"/>
  </conditionalFormatting>
  <conditionalFormatting sqref="A676">
    <cfRule type="duplicateValues" dxfId="14" priority="14"/>
  </conditionalFormatting>
  <conditionalFormatting sqref="A677">
    <cfRule type="duplicateValues" dxfId="13" priority="13"/>
  </conditionalFormatting>
  <conditionalFormatting sqref="A678">
    <cfRule type="duplicateValues" dxfId="12" priority="12"/>
  </conditionalFormatting>
  <conditionalFormatting sqref="A679">
    <cfRule type="duplicateValues" dxfId="11" priority="11"/>
  </conditionalFormatting>
  <conditionalFormatting sqref="A680:A681">
    <cfRule type="duplicateValues" dxfId="10" priority="10"/>
  </conditionalFormatting>
  <conditionalFormatting sqref="A682">
    <cfRule type="duplicateValues" dxfId="9" priority="9"/>
  </conditionalFormatting>
  <conditionalFormatting sqref="A683">
    <cfRule type="duplicateValues" dxfId="8" priority="8"/>
  </conditionalFormatting>
  <conditionalFormatting sqref="A684">
    <cfRule type="duplicateValues" dxfId="7" priority="7"/>
  </conditionalFormatting>
  <conditionalFormatting sqref="A685">
    <cfRule type="duplicateValues" dxfId="6" priority="6"/>
  </conditionalFormatting>
  <conditionalFormatting sqref="A686">
    <cfRule type="duplicateValues" dxfId="5" priority="5"/>
  </conditionalFormatting>
  <conditionalFormatting sqref="A687">
    <cfRule type="duplicateValues" dxfId="4" priority="4"/>
  </conditionalFormatting>
  <conditionalFormatting sqref="A688">
    <cfRule type="duplicateValues" dxfId="3" priority="3"/>
  </conditionalFormatting>
  <conditionalFormatting sqref="A675">
    <cfRule type="duplicateValues" dxfId="2" priority="2"/>
  </conditionalFormatting>
  <conditionalFormatting sqref="A1:A2">
    <cfRule type="duplicateValues" dxfId="1" priority="1"/>
  </conditionalFormatting>
  <conditionalFormatting sqref="A4:A669">
    <cfRule type="duplicateValues" dxfId="0" priority="25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zoomScale="70" zoomScaleNormal="70" workbookViewId="0"/>
  </sheetViews>
  <sheetFormatPr defaultColWidth="9.109375" defaultRowHeight="14.4" x14ac:dyDescent="0.3"/>
  <cols>
    <col min="1" max="1" width="18.6640625" customWidth="1"/>
    <col min="2" max="2" width="3.88671875" customWidth="1"/>
    <col min="3" max="3" width="51.109375" customWidth="1"/>
    <col min="4" max="4" width="44.6640625" customWidth="1"/>
  </cols>
  <sheetData>
    <row r="1" spans="1:9" ht="21" x14ac:dyDescent="0.4">
      <c r="A1" s="7" t="s">
        <v>1590</v>
      </c>
    </row>
    <row r="3" spans="1:9" ht="15.6" x14ac:dyDescent="0.3">
      <c r="A3" s="2"/>
      <c r="B3" s="2"/>
      <c r="C3" s="3" t="s">
        <v>1452</v>
      </c>
      <c r="D3" s="10" t="s">
        <v>1453</v>
      </c>
    </row>
    <row r="4" spans="1:9" s="1" customFormat="1" ht="130.5" customHeight="1" x14ac:dyDescent="0.25">
      <c r="A4" s="4" t="s">
        <v>1454</v>
      </c>
      <c r="B4" s="5"/>
      <c r="C4" s="6" t="s">
        <v>1529</v>
      </c>
      <c r="D4" s="6"/>
      <c r="G4" s="11"/>
    </row>
    <row r="5" spans="1:9" s="1" customFormat="1" ht="60" customHeight="1" x14ac:dyDescent="0.25">
      <c r="A5" s="4" t="s">
        <v>1455</v>
      </c>
      <c r="B5" s="5"/>
      <c r="C5" s="6" t="s">
        <v>1530</v>
      </c>
      <c r="D5" s="6"/>
      <c r="G5" s="11"/>
      <c r="I5" s="11"/>
    </row>
    <row r="6" spans="1:9" s="1" customFormat="1" ht="46.95" customHeight="1" x14ac:dyDescent="0.25">
      <c r="A6" s="4" t="s">
        <v>1456</v>
      </c>
      <c r="B6" s="5"/>
      <c r="C6" s="6" t="s">
        <v>1531</v>
      </c>
      <c r="D6" s="6"/>
      <c r="G6" s="11"/>
      <c r="I6" s="11"/>
    </row>
    <row r="7" spans="1:9" ht="62.4" x14ac:dyDescent="0.3">
      <c r="A7" s="8" t="s">
        <v>1457</v>
      </c>
      <c r="C7" s="9"/>
      <c r="D7" s="9"/>
      <c r="G7" s="11"/>
      <c r="I7" s="11"/>
    </row>
    <row r="8" spans="1:9" x14ac:dyDescent="0.3">
      <c r="G8" s="11"/>
      <c r="I8" s="11"/>
    </row>
    <row r="9" spans="1:9" x14ac:dyDescent="0.3">
      <c r="G9" s="11"/>
      <c r="I9" s="11"/>
    </row>
    <row r="10" spans="1:9" x14ac:dyDescent="0.3">
      <c r="G10" s="11"/>
      <c r="I10" s="11"/>
    </row>
    <row r="11" spans="1:9" x14ac:dyDescent="0.3">
      <c r="G11" s="11"/>
    </row>
    <row r="12" spans="1:9" x14ac:dyDescent="0.3">
      <c r="G12" s="11"/>
    </row>
    <row r="13" spans="1:9" x14ac:dyDescent="0.3">
      <c r="G13" s="11"/>
    </row>
    <row r="14" spans="1:9" x14ac:dyDescent="0.3">
      <c r="G14" s="11"/>
    </row>
    <row r="15" spans="1:9" x14ac:dyDescent="0.3">
      <c r="G15" s="11"/>
    </row>
    <row r="16" spans="1:9" x14ac:dyDescent="0.3">
      <c r="G16" s="11"/>
    </row>
    <row r="17" spans="7:7" x14ac:dyDescent="0.3">
      <c r="G17" s="11"/>
    </row>
    <row r="18" spans="7:7" x14ac:dyDescent="0.3">
      <c r="G18" s="11"/>
    </row>
  </sheetData>
  <dataConsolidate>
    <dataRefs count="1">
      <dataRef ref="G4:G18" sheet="Summary of Changes" r:id="rId1"/>
    </dataRefs>
  </dataConsolidate>
  <pageMargins left="0.7" right="0.7" top="0.75" bottom="0.75" header="0.3" footer="0.3"/>
  <pageSetup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B1C20B8CCAB254DB5AED7806F16435E" ma:contentTypeVersion="12" ma:contentTypeDescription="Create a new document." ma:contentTypeScope="" ma:versionID="a0aa40b8fa21a2e664b50159fcc72164">
  <xsd:schema xmlns:xsd="http://www.w3.org/2001/XMLSchema" xmlns:xs="http://www.w3.org/2001/XMLSchema" xmlns:p="http://schemas.microsoft.com/office/2006/metadata/properties" xmlns:ns3="54bf5bc6-3545-404f-8b8b-7849c57a1414" xmlns:ns4="61a5573c-0ad9-4257-a854-a6a821ba45b6" targetNamespace="http://schemas.microsoft.com/office/2006/metadata/properties" ma:root="true" ma:fieldsID="08ab33cadaa6fe609737a9eefa63c69d" ns3:_="" ns4:_="">
    <xsd:import namespace="54bf5bc6-3545-404f-8b8b-7849c57a1414"/>
    <xsd:import namespace="61a5573c-0ad9-4257-a854-a6a821ba45b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bf5bc6-3545-404f-8b8b-7849c57a141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a5573c-0ad9-4257-a854-a6a821ba45b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B7BDD78-ABBE-44DF-8AC3-D1418E9BEA7C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61a5573c-0ad9-4257-a854-a6a821ba45b6"/>
    <ds:schemaRef ds:uri="54bf5bc6-3545-404f-8b8b-7849c57a1414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02A2C458-BB4C-4F04-B621-AA7C472A93F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bf5bc6-3545-404f-8b8b-7849c57a1414"/>
    <ds:schemaRef ds:uri="61a5573c-0ad9-4257-a854-a6a821ba45b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6B0F146-BD90-4313-BB12-4F79DF43BEB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DHA UBO CY20 Dental Final</vt:lpstr>
      <vt:lpstr>Summary of Changes</vt:lpstr>
    </vt:vector>
  </TitlesOfParts>
  <Manager/>
  <Company>Federal Advisory Partners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DHA UBO CY18 Dental Final</dc:title>
  <dc:subject/>
  <dc:creator>bbrainard@federaladvisory.com</dc:creator>
  <cp:keywords/>
  <dc:description/>
  <cp:lastModifiedBy>Snyder, Jesse, CTR, DHA</cp:lastModifiedBy>
  <cp:revision/>
  <dcterms:created xsi:type="dcterms:W3CDTF">2017-01-26T19:29:56Z</dcterms:created>
  <dcterms:modified xsi:type="dcterms:W3CDTF">2020-08-24T13:58:45Z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d63999d6-66b2-42d6-b7d0-71c63e55a3b3</vt:lpwstr>
  </property>
  <property fmtid="{D5CDD505-2E9C-101B-9397-08002B2CF9AE}" pid="3" name="ContentTypeId">
    <vt:lpwstr>0x0101006B1C20B8CCAB254DB5AED7806F16435E</vt:lpwstr>
  </property>
  <property fmtid="{D5CDD505-2E9C-101B-9397-08002B2CF9AE}" pid="4" name="FAPDocumentType">
    <vt:lpwstr/>
  </property>
  <property fmtid="{D5CDD505-2E9C-101B-9397-08002B2CF9AE}" pid="5" name="VHA">
    <vt:lpwstr>58;#UBO|4ada26b1-c88a-4687-b541-5dc71c5e6590</vt:lpwstr>
  </property>
  <property fmtid="{D5CDD505-2E9C-101B-9397-08002B2CF9AE}" pid="6" name="FAPWorkstreamTask">
    <vt:lpwstr/>
  </property>
  <property fmtid="{D5CDD505-2E9C-101B-9397-08002B2CF9AE}" pid="7" name="FAPProjectType">
    <vt:lpwstr/>
  </property>
  <property fmtid="{D5CDD505-2E9C-101B-9397-08002B2CF9AE}" pid="8" name="FAPProjectSubType">
    <vt:lpwstr/>
  </property>
  <property fmtid="{D5CDD505-2E9C-101B-9397-08002B2CF9AE}" pid="9" name="FAPWorkstream">
    <vt:lpwstr/>
  </property>
  <property fmtid="{D5CDD505-2E9C-101B-9397-08002B2CF9AE}" pid="10" name="FAPFiscalYear">
    <vt:lpwstr/>
  </property>
  <property fmtid="{D5CDD505-2E9C-101B-9397-08002B2CF9AE}" pid="11" name="AuthorIds_UIVersion_1536">
    <vt:lpwstr>93</vt:lpwstr>
  </property>
  <property fmtid="{D5CDD505-2E9C-101B-9397-08002B2CF9AE}" pid="12" name="AuthorIds_UIVersion_2560">
    <vt:lpwstr>93</vt:lpwstr>
  </property>
  <property fmtid="{D5CDD505-2E9C-101B-9397-08002B2CF9AE}" pid="13" name="AuthorIds_UIVersion_3072">
    <vt:lpwstr>83</vt:lpwstr>
  </property>
  <property fmtid="{D5CDD505-2E9C-101B-9397-08002B2CF9AE}" pid="14" name="AuthorIds_UIVersion_5120">
    <vt:lpwstr>83</vt:lpwstr>
  </property>
  <property fmtid="{D5CDD505-2E9C-101B-9397-08002B2CF9AE}" pid="15" name="AuthorIds_UIVersion_5632">
    <vt:lpwstr>83</vt:lpwstr>
  </property>
  <property fmtid="{D5CDD505-2E9C-101B-9397-08002B2CF9AE}" pid="16" name="AuthorIds_UIVersion_6656">
    <vt:lpwstr>83</vt:lpwstr>
  </property>
  <property fmtid="{D5CDD505-2E9C-101B-9397-08002B2CF9AE}" pid="17" name="AuthorIds_UIVersion_7680">
    <vt:lpwstr>83</vt:lpwstr>
  </property>
  <property fmtid="{D5CDD505-2E9C-101B-9397-08002B2CF9AE}" pid="18" name="AuthorIds_UIVersion_9728">
    <vt:lpwstr>93</vt:lpwstr>
  </property>
  <property fmtid="{D5CDD505-2E9C-101B-9397-08002B2CF9AE}" pid="19" name="AuthorIds_UIVersion_10240">
    <vt:lpwstr>93</vt:lpwstr>
  </property>
  <property fmtid="{D5CDD505-2E9C-101B-9397-08002B2CF9AE}" pid="20" name="AuthorIds_UIVersion_11264">
    <vt:lpwstr>93</vt:lpwstr>
  </property>
  <property fmtid="{D5CDD505-2E9C-101B-9397-08002B2CF9AE}" pid="21" name="AuthorIds_UIVersion_512">
    <vt:lpwstr>70</vt:lpwstr>
  </property>
</Properties>
</file>