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litaryhealth.sharepoint-mil.us/teams/DHAUBODQMCContractSupport-05_PatientFinancialServices/Shared Documents/05_Patient Financial Services/Outpatient Rates/2025 Outpatient Rates/Immunization/"/>
    </mc:Choice>
  </mc:AlternateContent>
  <xr:revisionPtr revIDLastSave="31" documentId="8_{47DBBBBD-1D68-44DE-A953-CC05E9FC4F62}" xr6:coauthVersionLast="47" xr6:coauthVersionMax="47" xr10:uidLastSave="{BF67DFB6-1F83-4C28-9674-C2726BF638B5}"/>
  <bookViews>
    <workbookView minimized="1" xWindow="-17925" yWindow="-11205" windowWidth="9600" windowHeight="4845" xr2:uid="{E7564576-CF07-4C75-9588-5201D3033A08}"/>
  </bookViews>
  <sheets>
    <sheet name="Final " sheetId="2" r:id="rId1"/>
    <sheet name="Summary of Changes" sheetId="5" r:id="rId2"/>
  </sheets>
  <definedNames>
    <definedName name="_xlnm._FilterDatabase" localSheetId="0" hidden="1">'Final '!$A$2:$C$1495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5" l="1"/>
</calcChain>
</file>

<file path=xl/sharedStrings.xml><?xml version="1.0" encoding="utf-8"?>
<sst xmlns="http://schemas.openxmlformats.org/spreadsheetml/2006/main" count="2879" uniqueCount="2877">
  <si>
    <t>CPT/HCPCS Code</t>
  </si>
  <si>
    <t>Short Description</t>
  </si>
  <si>
    <t>HUMAN IG, IM</t>
  </si>
  <si>
    <t>HUMAN IG, IV</t>
  </si>
  <si>
    <t>IMM GLOB,HUM,SUB INF,100 MG,EA</t>
  </si>
  <si>
    <t>BOTULINUM ANTITOXIN</t>
  </si>
  <si>
    <t>BOTULISM IG, IV</t>
  </si>
  <si>
    <t>CYTOMEGLVS IMM GLOB CMV IG, IV</t>
  </si>
  <si>
    <t>DIPHTHERIA ANTITOXIN</t>
  </si>
  <si>
    <t>RABIES IG, HEAT TREATED</t>
  </si>
  <si>
    <t>RSV,MONOCLONAL ANTIBDY,50MG,EA</t>
  </si>
  <si>
    <t>RH IG, FULL-DOSE, IM</t>
  </si>
  <si>
    <t>RH IG, MINIDOSE, IM</t>
  </si>
  <si>
    <t>RHO (D) IMM GLOB(RHIGV),HUM IV</t>
  </si>
  <si>
    <t>TETANUS IG, IM</t>
  </si>
  <si>
    <t>VACCINA IG, IM</t>
  </si>
  <si>
    <t>VARICELLA-ZOSTER IG, IM</t>
  </si>
  <si>
    <t>IMMUNE GLOBULIN</t>
  </si>
  <si>
    <t>ADENOVIRUS VACCINE, TYPE 4</t>
  </si>
  <si>
    <t>ADENOVIRUS VACCINE, TYPE 7</t>
  </si>
  <si>
    <t>ANTHRAX VACC,SUBCUT/INTRAMUSC</t>
  </si>
  <si>
    <t>BCG VACCINE, PERCUT</t>
  </si>
  <si>
    <t>MEN CON VAC,A,C,W,Y,TET TOX,IM</t>
  </si>
  <si>
    <t>VACCINIA (SMPOX) VACC,0.3 ML</t>
  </si>
  <si>
    <t>CHOLERA VAC,LIV,ADU,1 DOSE,ORL</t>
  </si>
  <si>
    <t>TIC-BORN ENCEPH VACC;0.25ML,IM</t>
  </si>
  <si>
    <t>TIC-BORNE ENCEPH VACC;0.5ML,IM</t>
  </si>
  <si>
    <t>HEPA,PED/ADOL,3 DOSE SCHED,IM</t>
  </si>
  <si>
    <t>HIB-MENCY,4DOS,CHLD 6W-18MO,IM</t>
  </si>
  <si>
    <t>HPV VACC,4VHPV,3 DOSE,INTRAMUS</t>
  </si>
  <si>
    <t>HPV VACC,2VHPV,3 DOSE,INTRAMUS</t>
  </si>
  <si>
    <t>INFLU VAC,IIV3,PR FR,0.25ML,IM</t>
  </si>
  <si>
    <t>FLU VAC,LAIV,PANDEM,LV,INTRNAS</t>
  </si>
  <si>
    <t>FLU VAC,IIV,PND,SPL,PRS FRE,IM</t>
  </si>
  <si>
    <t>FLU VAC,IIV,PAND,SPLT,ADJUV,IM</t>
  </si>
  <si>
    <t>FLU VAC,IIV,PAND,SPLT,INTRAMUS</t>
  </si>
  <si>
    <t>FLU VAC,QUAD,LV,LAIV4,INTRANAS</t>
  </si>
  <si>
    <t>INFLU VIR VACC,CCIIV4,0.5ML,IM</t>
  </si>
  <si>
    <t>RABIES VACCINE, ID</t>
  </si>
  <si>
    <t>INFLU VACC,RIV4,DNA,HA PROT,IM</t>
  </si>
  <si>
    <t>INFLU,IIV4,SPL,PR FR,0.25ML,IM</t>
  </si>
  <si>
    <t>INFLU,IIV4,SPLT,PR FR,0.5ML,IM</t>
  </si>
  <si>
    <t>INFLU VAC,IIV4,SPLIT,0.25ML,IM</t>
  </si>
  <si>
    <t>INFLU VAC,IIV4,SPLIT,0.5ML,IM</t>
  </si>
  <si>
    <t>INFLU VAC,QUAD,INACT,0.25ML,IM</t>
  </si>
  <si>
    <t>TYPHOID VACCINE, ORAL</t>
  </si>
  <si>
    <t>TYPHOID VACCINE, IM</t>
  </si>
  <si>
    <t>INFLU VACC(AIIV4),0.5ML DOS,IM</t>
  </si>
  <si>
    <t>DIP&amp;TET,ADS,DT,ADM,IND&lt;7YRS,IM</t>
  </si>
  <si>
    <t>YELLOW FEVER VACCINE, SC</t>
  </si>
  <si>
    <t>MENINGOC POLY VC,QUAD,MPSV4,SB</t>
  </si>
  <si>
    <t>ZOSTER VAC(HZV),LIV,SUBCUT INJ</t>
  </si>
  <si>
    <t>JE VIRUS VACC,INACTIVATED,IM</t>
  </si>
  <si>
    <t>HIB-HEPB VACC,FOR INTRAMUS USE</t>
  </si>
  <si>
    <t>VACCINE TOXOID</t>
  </si>
  <si>
    <t>INFLU VACC, CCIIV4, 0.5 ML,IM</t>
  </si>
  <si>
    <t>ZAIRE EBOLAVIRUS VACC,LIVE,IM</t>
  </si>
  <si>
    <t>A9573</t>
  </si>
  <si>
    <t>INJECTION, GADOPICLENOL, 1 ML</t>
  </si>
  <si>
    <t>A9575</t>
  </si>
  <si>
    <t>INJ GADOTERATE MEGLUMI 0.1ML</t>
  </si>
  <si>
    <t>A9576</t>
  </si>
  <si>
    <t>INJECTION,GADOTERIDOL,PER ML</t>
  </si>
  <si>
    <t>A9577</t>
  </si>
  <si>
    <t>INJ,GADOB DIMEGLU(MULTHAN),/ML</t>
  </si>
  <si>
    <t>A9578</t>
  </si>
  <si>
    <t>INJ,GADOB DIMEGLU(MULTPCK),/ML</t>
  </si>
  <si>
    <t>A9579</t>
  </si>
  <si>
    <t>INJ,GADOL-BASE MR CONT,NOS,/ML</t>
  </si>
  <si>
    <t>A9580</t>
  </si>
  <si>
    <t>SOD FLUOR F-18,DX,UP TO 30 MCI</t>
  </si>
  <si>
    <t>A9581</t>
  </si>
  <si>
    <t>INJEC,GADOXETATE DISODIUM,1 ML</t>
  </si>
  <si>
    <t>A9583</t>
  </si>
  <si>
    <t>INJEC,GADOFOSVESET TRISOD,1 ML</t>
  </si>
  <si>
    <t>A9585</t>
  </si>
  <si>
    <t>INJECTION, GADOBUTROL, 0.1 ML</t>
  </si>
  <si>
    <t>A9586</t>
  </si>
  <si>
    <t>FLORBE F18,DX/DOS,UP TO 10 MCI</t>
  </si>
  <si>
    <t>A9589</t>
  </si>
  <si>
    <t>INSTIL,HEXAMIN HYDROCHL,100 MG</t>
  </si>
  <si>
    <t>A9590</t>
  </si>
  <si>
    <t>IODINE I-131,IOBENGUANE,1 MCI</t>
  </si>
  <si>
    <t>A9606</t>
  </si>
  <si>
    <t>RADIUM RA-223 DICHLOR,TX/MICRO</t>
  </si>
  <si>
    <t>C9046</t>
  </si>
  <si>
    <t>COC HYD NAS SOL(GOPRELTO),1 MG</t>
  </si>
  <si>
    <t>C9047</t>
  </si>
  <si>
    <t>INJECT,CAPLACIZUMAB-YHDP,1 MG</t>
  </si>
  <si>
    <t>C9460</t>
  </si>
  <si>
    <t>INJECTION, CANGRELOR, 1 MG</t>
  </si>
  <si>
    <t>C9462</t>
  </si>
  <si>
    <t>INJECTION, DELAFLOXACIN, 1 MG</t>
  </si>
  <si>
    <t>J0120</t>
  </si>
  <si>
    <t>TETRACYCLIN INJ &lt;= 250 MG</t>
  </si>
  <si>
    <t>J0121</t>
  </si>
  <si>
    <t>INJECTION, OMADACYCLINE, 1 MG</t>
  </si>
  <si>
    <t>J0122</t>
  </si>
  <si>
    <t>INJECTION, ERAVACYCLINE, 1 MG</t>
  </si>
  <si>
    <t>J0129</t>
  </si>
  <si>
    <t>INJECTION, ABATACEPT, 10 MG</t>
  </si>
  <si>
    <t>J0130</t>
  </si>
  <si>
    <t>INJECTION ABCIXIMAB, 10 MG</t>
  </si>
  <si>
    <t>J0131</t>
  </si>
  <si>
    <t>INJECT,ACETAMINOPHEN,NOS,10 MG</t>
  </si>
  <si>
    <t>J0132</t>
  </si>
  <si>
    <t>INJ,ACETYLCYSTEINE,100 MG</t>
  </si>
  <si>
    <t>J0133</t>
  </si>
  <si>
    <t>INJECTION, ACYCLOVIR, 5 MG</t>
  </si>
  <si>
    <t>J0134</t>
  </si>
  <si>
    <t>INJ,ACETAMINOPHEN-FRESEN,10MG</t>
  </si>
  <si>
    <t>J0136</t>
  </si>
  <si>
    <t>INJ,ACETAMINOPHEN,B BRAUN,10MG</t>
  </si>
  <si>
    <t>J0137</t>
  </si>
  <si>
    <t>INJ,ACETAMINOPHEN(HIKMA),10 MG</t>
  </si>
  <si>
    <t>J0153</t>
  </si>
  <si>
    <t>INJECTION, ADENOSINE, 1 MG</t>
  </si>
  <si>
    <t>J0171</t>
  </si>
  <si>
    <t>INJEC,ADREN,EPINEPHRINE,0.1 MG</t>
  </si>
  <si>
    <t>J0172</t>
  </si>
  <si>
    <t>INJECTION,ADUCANUMAB-AVWA,2 MG</t>
  </si>
  <si>
    <t>J0173</t>
  </si>
  <si>
    <t>INJ,EPINEPHRINE,BELCHER,0.1MG</t>
  </si>
  <si>
    <t>J0174</t>
  </si>
  <si>
    <t>INJECTION,LECANEMAB-IRMB, 1 MG</t>
  </si>
  <si>
    <t>J0177</t>
  </si>
  <si>
    <t>INJ, AFLIBERCEPT HD, 1 MG</t>
  </si>
  <si>
    <t>J0178</t>
  </si>
  <si>
    <t>INJECTION, AFLIBERCEPT, 1 MG</t>
  </si>
  <si>
    <t>J0179</t>
  </si>
  <si>
    <t>INJECT,BROLUCIZUMAB-DBLL,1 MG</t>
  </si>
  <si>
    <t>J0180</t>
  </si>
  <si>
    <t>INJECTION, AGALSIDASE BTA,/1MG</t>
  </si>
  <si>
    <t>J0185</t>
  </si>
  <si>
    <t>INJECTION, APREPITANT, 1 MG</t>
  </si>
  <si>
    <t>J0190</t>
  </si>
  <si>
    <t>INJ BIPERIDEN LACTATE/5 MG</t>
  </si>
  <si>
    <t>J0200</t>
  </si>
  <si>
    <t>INJ,ALATROFLOXACIN MESYL,100MG</t>
  </si>
  <si>
    <t>J0202</t>
  </si>
  <si>
    <t>INJECTION, ALEMTUZUMAB, 1 MG</t>
  </si>
  <si>
    <t>J0205</t>
  </si>
  <si>
    <t>ALGLUCERASE INJ / 10 UNITS</t>
  </si>
  <si>
    <t>J0206</t>
  </si>
  <si>
    <t>INJECT,ALLOPURINOL SODIUM,1 MG</t>
  </si>
  <si>
    <t>J0207</t>
  </si>
  <si>
    <t>INJECTION, AMIFOSTINE, 500 MG</t>
  </si>
  <si>
    <t>J0210</t>
  </si>
  <si>
    <t>INJ,METHYLDOP HCL,UP TO 250 MG</t>
  </si>
  <si>
    <t>J0215</t>
  </si>
  <si>
    <t>INJECTION, ALEFACEPT, 0.5 MG</t>
  </si>
  <si>
    <t>J0218</t>
  </si>
  <si>
    <t>INJ,OLIPUDASE ALFA-RPCP,1 MG</t>
  </si>
  <si>
    <t>J0219</t>
  </si>
  <si>
    <t>INJ,AVALGLUIDASE ALFA-NGPT,4MG</t>
  </si>
  <si>
    <t>J0220</t>
  </si>
  <si>
    <t>INJ,ALGLUCOS ALFA,10 MG,NOS</t>
  </si>
  <si>
    <t>J0221</t>
  </si>
  <si>
    <t>INJ,ALGLUCOSIDASE ALFA,10 MG</t>
  </si>
  <si>
    <t>J0222</t>
  </si>
  <si>
    <t>INJECTION, PATISIRAN, 0.1 MG</t>
  </si>
  <si>
    <t>J0223</t>
  </si>
  <si>
    <t>INJECTION, GIVOSIRAN, 0.5 MG</t>
  </si>
  <si>
    <t>J0224</t>
  </si>
  <si>
    <t>INJECTION, LUMASIRAN, 0.5 MG</t>
  </si>
  <si>
    <t>J0225</t>
  </si>
  <si>
    <t>INJECTION, VUTRISIRAN, 1 MG</t>
  </si>
  <si>
    <t>J0248</t>
  </si>
  <si>
    <t>INJECTION, REMDESIVIR, 1 MG</t>
  </si>
  <si>
    <t>J0256</t>
  </si>
  <si>
    <t>INJ,ALPA 1 PROT INHIB,NOS,10MG</t>
  </si>
  <si>
    <t>J0257</t>
  </si>
  <si>
    <t>INJ,ALPHA 1 PROT INHIBIT,10 MG</t>
  </si>
  <si>
    <t>J0270</t>
  </si>
  <si>
    <t>INJECT, ALPROSTADIL, 1.25 MCG</t>
  </si>
  <si>
    <t>J0275</t>
  </si>
  <si>
    <t>ALPROSTADIL URETHRAL SUPPOSIT</t>
  </si>
  <si>
    <t>J0278</t>
  </si>
  <si>
    <t>INJ, AMIKACIN SULF, 100 MG</t>
  </si>
  <si>
    <t>J0280</t>
  </si>
  <si>
    <t>AMINOPHYLLIN 250 MG INJ</t>
  </si>
  <si>
    <t>J0282</t>
  </si>
  <si>
    <t>INJ,AMIODARONE HYDROCHLR,30 MG</t>
  </si>
  <si>
    <t>J0283</t>
  </si>
  <si>
    <t>INJ,AMIODARONE,NEXTERONE,30MG</t>
  </si>
  <si>
    <t>J0285</t>
  </si>
  <si>
    <t>INJECT, AMPHOTERICIN B, 50 MG</t>
  </si>
  <si>
    <t>J0287</t>
  </si>
  <si>
    <t>INJECT,AMPHOTERICIN B LIPID</t>
  </si>
  <si>
    <t>J0288</t>
  </si>
  <si>
    <t>INJECT,AMPHOTERICIN B CHLSTRYL</t>
  </si>
  <si>
    <t>J0289</t>
  </si>
  <si>
    <t>INJECT,AMPHOTERICIN B LIPOSOME</t>
  </si>
  <si>
    <t>J0290</t>
  </si>
  <si>
    <t>INJECT,AMPICILLIN SODIUM,500MG</t>
  </si>
  <si>
    <t>J0291</t>
  </si>
  <si>
    <t>INJECTION, PLAZOMICIN, 5 MG</t>
  </si>
  <si>
    <t>J0295</t>
  </si>
  <si>
    <t>AMPI/SULBACT / 1.5 GM INJ</t>
  </si>
  <si>
    <t>J0300</t>
  </si>
  <si>
    <t>AMOBARBITAL 125 MG INJ</t>
  </si>
  <si>
    <t>J0330</t>
  </si>
  <si>
    <t>SUCCINYCHOLINE CL INJ &lt;=2- MG</t>
  </si>
  <si>
    <t>J0348</t>
  </si>
  <si>
    <t>INJECTION, ANIDULAFUNGIN, 1 MG</t>
  </si>
  <si>
    <t>J0350</t>
  </si>
  <si>
    <t>INJECTION ANISTREPLASE 30 U</t>
  </si>
  <si>
    <t>J0360</t>
  </si>
  <si>
    <t>HYDRALAZINE HCL INJ &lt;=20 MG</t>
  </si>
  <si>
    <t>J0364</t>
  </si>
  <si>
    <t>APOMORPHINE HYDROCHLORIDE</t>
  </si>
  <si>
    <t>J0365</t>
  </si>
  <si>
    <t>INJ, APROTONIN, 10,000 KIU</t>
  </si>
  <si>
    <t>J0380</t>
  </si>
  <si>
    <t>INJ METARAMINL BITARTRTE /10MG</t>
  </si>
  <si>
    <t>J0390</t>
  </si>
  <si>
    <t>CHLOROQUINE INJ &lt;=250 MG</t>
  </si>
  <si>
    <t>J0395</t>
  </si>
  <si>
    <t>INJECTION, ARBUTAMINE HCL,1 MG</t>
  </si>
  <si>
    <t>J0400</t>
  </si>
  <si>
    <t>INJ,ARIPIPRAZ,INTRAMUS,0.25 MG</t>
  </si>
  <si>
    <t>J0401</t>
  </si>
  <si>
    <t>INJ ARIPIPRAZOLE EXT REL 1MG</t>
  </si>
  <si>
    <t>J0402</t>
  </si>
  <si>
    <t>INJ,ARIPIPRAZOLE (ABILIFY),1MG</t>
  </si>
  <si>
    <t>J0456</t>
  </si>
  <si>
    <t>INJECTION,AZITHROMYCIN, 500 MG</t>
  </si>
  <si>
    <t>J0457</t>
  </si>
  <si>
    <t>INJECTION, AZTREONAM, 100 MG</t>
  </si>
  <si>
    <t>J0461</t>
  </si>
  <si>
    <t>INJ,ATROPINE SULFATE,0.01 MG</t>
  </si>
  <si>
    <t>J0470</t>
  </si>
  <si>
    <t>DIMECAPROL INJECTION / 100 MG</t>
  </si>
  <si>
    <t>J0475</t>
  </si>
  <si>
    <t>BACLOFEN 10 MG INJECTION</t>
  </si>
  <si>
    <t>J0476</t>
  </si>
  <si>
    <t>INJ,BACLOFEN,50 MCG,INTR TRIAL</t>
  </si>
  <si>
    <t>J0480</t>
  </si>
  <si>
    <t>INJECT, BASILIXIMAB, 20 MG</t>
  </si>
  <si>
    <t>J0485</t>
  </si>
  <si>
    <t>INJECTION, BELATACEPT, 1 MG</t>
  </si>
  <si>
    <t>J0490</t>
  </si>
  <si>
    <t>INJECTION, BELIMUMAB, 10 MG</t>
  </si>
  <si>
    <t>J0491</t>
  </si>
  <si>
    <t>INJECT,ANIFROLUMAB-FNIA,1 MG</t>
  </si>
  <si>
    <t>J0500</t>
  </si>
  <si>
    <t>DICYCLOMINE INJECTION &lt;= 20 MG</t>
  </si>
  <si>
    <t>J0515</t>
  </si>
  <si>
    <t>INJ BENZTROPINE MESYLATE</t>
  </si>
  <si>
    <t>J0517</t>
  </si>
  <si>
    <t>INJECTION, BENRALIZUMAB, 1 MG</t>
  </si>
  <si>
    <t>J0520</t>
  </si>
  <si>
    <t>BETHANECHOL CHLORIDE INJECT</t>
  </si>
  <si>
    <t>J0558</t>
  </si>
  <si>
    <t>INJ,PEN G BENZ&amp;PROCA,100,000 U</t>
  </si>
  <si>
    <t>J0561</t>
  </si>
  <si>
    <t>INJ,PEN G BENZATHINE,100,000 U</t>
  </si>
  <si>
    <t>J0565</t>
  </si>
  <si>
    <t>INJECTION, BEZLOTOXUMAB, 10 MG</t>
  </si>
  <si>
    <t>J0567</t>
  </si>
  <si>
    <t>INJECT,CERLIPONASE ALFA,1 MG</t>
  </si>
  <si>
    <t>J0571</t>
  </si>
  <si>
    <t>BUPRENORPHINE, ORAL, 1 MG</t>
  </si>
  <si>
    <t>J0572</t>
  </si>
  <si>
    <t>BUPRENO/NALOX,ORL,&lt;=3MG BUPREN</t>
  </si>
  <si>
    <t>J0573</t>
  </si>
  <si>
    <t>BUPREN/NAL,ORL,&gt;3MG,&lt;=6MG BUPR</t>
  </si>
  <si>
    <t>J0574</t>
  </si>
  <si>
    <t>BUPREN/NALOX,ORL, &gt; 6MG,&lt;=10MG</t>
  </si>
  <si>
    <t>J0575</t>
  </si>
  <si>
    <t>BUPREN/NALOX,ORL, &gt;10MG BUPREN</t>
  </si>
  <si>
    <t>J0577</t>
  </si>
  <si>
    <t>INJ, BRIXADI, 7 DAYS OR LESS</t>
  </si>
  <si>
    <t>J0578</t>
  </si>
  <si>
    <t>INJ BRIXADI, MORE THAN 7 DAY</t>
  </si>
  <si>
    <t>J0583</t>
  </si>
  <si>
    <t>INJECTION, BIVALIRUDIN, 1 MG</t>
  </si>
  <si>
    <t>J0584</t>
  </si>
  <si>
    <t>INJECTION, BUROSUMAB-TWZA 1 MG</t>
  </si>
  <si>
    <t>J0585</t>
  </si>
  <si>
    <t>INJ,ONABOTULINUMTOXINA,1 UNIT</t>
  </si>
  <si>
    <t>J0586</t>
  </si>
  <si>
    <t>INJ,ABOBOTULINUMTOXINA,5 UNITS</t>
  </si>
  <si>
    <t>J0587</t>
  </si>
  <si>
    <t>INJ,RIMABOTULINUMTOXINB,100 U</t>
  </si>
  <si>
    <t>J0588</t>
  </si>
  <si>
    <t>INJ,INCOBOTULINUMTOXIN A,1 UN</t>
  </si>
  <si>
    <t>J0592</t>
  </si>
  <si>
    <t>INJECT,BUPRENORPHINE HYDROCHLO</t>
  </si>
  <si>
    <t>J0593</t>
  </si>
  <si>
    <t>INJ,LANADELUMAB-FLYO,1 MG</t>
  </si>
  <si>
    <t>J0594</t>
  </si>
  <si>
    <t>BUSULFAN INJECTION</t>
  </si>
  <si>
    <t>J0595</t>
  </si>
  <si>
    <t>INJECTN, BUTORPHANOL TARTRATE</t>
  </si>
  <si>
    <t>J0596</t>
  </si>
  <si>
    <t>INJ,C1 ESTERAS INHIB,RUC,10UNT</t>
  </si>
  <si>
    <t>J0597</t>
  </si>
  <si>
    <t>INJ,C-1 ESTER INHIB,BERIN,10 U</t>
  </si>
  <si>
    <t>J0598</t>
  </si>
  <si>
    <t>INJ,C-1 EST INHIB,CINRY,10 UNT</t>
  </si>
  <si>
    <t>J0599</t>
  </si>
  <si>
    <t>INJ,C-1 ESTERAS INHIB,10 UNITS</t>
  </si>
  <si>
    <t>J0600</t>
  </si>
  <si>
    <t>EDETATE CALCIUM DISODIUM INJ</t>
  </si>
  <si>
    <t>J0612</t>
  </si>
  <si>
    <t>INJ,CAL GLUC(FRES KABI),/10 MG</t>
  </si>
  <si>
    <t>J0613</t>
  </si>
  <si>
    <t>INJ,CAL GLUC(WG CRIT), /10 MG</t>
  </si>
  <si>
    <t>J0620</t>
  </si>
  <si>
    <t>CALCIUM GLYCER &amp; LACT/ 10 ML</t>
  </si>
  <si>
    <t>J0630</t>
  </si>
  <si>
    <t>CALCITONIN SALMON INJECTION</t>
  </si>
  <si>
    <t>J0636</t>
  </si>
  <si>
    <t>INJECTION, CALCITRIOL, 0.1 MCG</t>
  </si>
  <si>
    <t>J0637</t>
  </si>
  <si>
    <t>INJECT,CASPOFUNGIN ACETAT,5 MG</t>
  </si>
  <si>
    <t>J0638</t>
  </si>
  <si>
    <t>INJECTION, CANAKINUMAB, 1 MG</t>
  </si>
  <si>
    <t>J0640</t>
  </si>
  <si>
    <t>LEUCOVORIN CALCIUM INJECTION</t>
  </si>
  <si>
    <t>J0641</t>
  </si>
  <si>
    <t>INJ,LEVOLEUCOVORIN,NOS,0.5 MG</t>
  </si>
  <si>
    <t>J0642</t>
  </si>
  <si>
    <t>INJ,LEVOLEUCOV(KHAPZORY),0.5MG</t>
  </si>
  <si>
    <t>J0665</t>
  </si>
  <si>
    <t>INJECT,BUPIVICAINE,NOS, 0.5 MG</t>
  </si>
  <si>
    <t>J0670</t>
  </si>
  <si>
    <t>INJ MEPIVACAINE HCL/10 ML</t>
  </si>
  <si>
    <t>J0688</t>
  </si>
  <si>
    <t>INJ,CEFAZOL SOD (HIKMA),500MG</t>
  </si>
  <si>
    <t>J0689</t>
  </si>
  <si>
    <t>INJ,CEFAZOLIN SODIUM,BAX,500MG</t>
  </si>
  <si>
    <t>J0690</t>
  </si>
  <si>
    <t>INJECT,CEFAZOLIN SODIUM,500 MG</t>
  </si>
  <si>
    <t>J0691</t>
  </si>
  <si>
    <t>INJECTION, LEFAMULIN, 1 MG</t>
  </si>
  <si>
    <t>J0692</t>
  </si>
  <si>
    <t>CEFEPIME HCL FOR INJECTION</t>
  </si>
  <si>
    <t>J0694</t>
  </si>
  <si>
    <t>CEFOXITIN SODIUM INJ 1 GM</t>
  </si>
  <si>
    <t>J0695</t>
  </si>
  <si>
    <t>INJ,CEFTOLO 50MG &amp;TAZOBAC 25MG</t>
  </si>
  <si>
    <t>J0696</t>
  </si>
  <si>
    <t>CEFTRIAXONE SODIUM INJ/250 MG</t>
  </si>
  <si>
    <t>J0697</t>
  </si>
  <si>
    <t>STERILE CEFUROXIME INJECTION</t>
  </si>
  <si>
    <t>J0698</t>
  </si>
  <si>
    <t>CEFOTAXIME SODIUM INJ /GM</t>
  </si>
  <si>
    <t>J0699</t>
  </si>
  <si>
    <t>INJECTION, CEFIDEROCOL, 10 MG</t>
  </si>
  <si>
    <t>J0701</t>
  </si>
  <si>
    <t>INJ,CEFEPIM,HYDROCHL,BAX,500MG</t>
  </si>
  <si>
    <t>J0702</t>
  </si>
  <si>
    <t>INJ,BETAMET ACET &amp;SOD PHOS 3MG</t>
  </si>
  <si>
    <t>J0703</t>
  </si>
  <si>
    <t>INJ,CEFEPIME HYDROCHLOR,500 MG</t>
  </si>
  <si>
    <t>J0706</t>
  </si>
  <si>
    <t>INJECT, CAFFEINE CITRATE, 5 MG</t>
  </si>
  <si>
    <t>J0710</t>
  </si>
  <si>
    <t>CEPHAPIRIN SODIUM INJ, &lt;= 1 GM</t>
  </si>
  <si>
    <t>J0712</t>
  </si>
  <si>
    <t>INJ,CEFTAROLINE FOSAMIL,10 MG</t>
  </si>
  <si>
    <t>J0713</t>
  </si>
  <si>
    <t>INJ CEFTAZIDIME PER 500 MG</t>
  </si>
  <si>
    <t>J0714</t>
  </si>
  <si>
    <t>INJ,CEFTA &amp;AVIBACT,0.5G/0.125G</t>
  </si>
  <si>
    <t>J0715</t>
  </si>
  <si>
    <t>CEFTIZOXIME SODIUM INJ/500 MG</t>
  </si>
  <si>
    <t>J0716</t>
  </si>
  <si>
    <t>INJ,CENTRU IMM F(AB)2,UP,120MG</t>
  </si>
  <si>
    <t>J0717</t>
  </si>
  <si>
    <t>CERTOLIZUMAB PEGOL INJ 1MG</t>
  </si>
  <si>
    <t>J0720</t>
  </si>
  <si>
    <t>CHLORAMPHENICOL NA INJ &lt;=1 GM</t>
  </si>
  <si>
    <t>J0725</t>
  </si>
  <si>
    <t>CHORIONIC GONADOTROPIN/ 1000U</t>
  </si>
  <si>
    <t>J0735</t>
  </si>
  <si>
    <t>INJECTION, CLONIDINE HCL, 1 MG</t>
  </si>
  <si>
    <t>J0736</t>
  </si>
  <si>
    <t>INJ,CLINDAMYCIN PHOSPH, 300 MG</t>
  </si>
  <si>
    <t>J0737</t>
  </si>
  <si>
    <t>INJ,CLINDAMYCIN PHOSPH(BAXTER)</t>
  </si>
  <si>
    <t>J0740</t>
  </si>
  <si>
    <t>INJECTION, CIDOFOVIR, 375 MG</t>
  </si>
  <si>
    <t>J0741</t>
  </si>
  <si>
    <t>INJ,CABOTEGRV&amp;RILPIVIR,2MG/3MG</t>
  </si>
  <si>
    <t>J0742</t>
  </si>
  <si>
    <t>INJ,IMI 4 MG,CIL 4 MG&amp;REL 2 MG</t>
  </si>
  <si>
    <t>J0743</t>
  </si>
  <si>
    <t>CILASTATIN SODIUM INJ / 250 MG</t>
  </si>
  <si>
    <t>J0744</t>
  </si>
  <si>
    <t>CIPROFLOXACIN IV</t>
  </si>
  <si>
    <t>J0745</t>
  </si>
  <si>
    <t>INJ CODEINE PHOSPHATE / 30 MG</t>
  </si>
  <si>
    <t>J0770</t>
  </si>
  <si>
    <t>COLISTIMETHATE SODIUM INJ</t>
  </si>
  <si>
    <t>J0775</t>
  </si>
  <si>
    <t>INJ,COLLAGE,CLOST HIST,0.01 MG</t>
  </si>
  <si>
    <t>J0780</t>
  </si>
  <si>
    <t>PROCHLORPERAZINE INJECTION</t>
  </si>
  <si>
    <t>J0791</t>
  </si>
  <si>
    <t>INJECT,CRIZANLIZUMAB-TMCA,5 MG</t>
  </si>
  <si>
    <t>J0795</t>
  </si>
  <si>
    <t>INJ,CORTICOR OVINE TRIFLT,1MCG</t>
  </si>
  <si>
    <t>J0801</t>
  </si>
  <si>
    <t>INJ,ACTHAR GEL, UP TO 40 UNITS</t>
  </si>
  <si>
    <t>J0802</t>
  </si>
  <si>
    <t>INJ,CORTICOT,ANI,UP TO 40UNITS</t>
  </si>
  <si>
    <t>J0834</t>
  </si>
  <si>
    <t>INJECTION,COSYNTROPIN,0.25 MG</t>
  </si>
  <si>
    <t>J0840</t>
  </si>
  <si>
    <t>INJ,CROT POLY IMM FAB,UP 1 GM</t>
  </si>
  <si>
    <t>J0841</t>
  </si>
  <si>
    <t>INJ,CROTALID IMM F(AB')2,120MG</t>
  </si>
  <si>
    <t>J0850</t>
  </si>
  <si>
    <t>CYTOMEGALOVIRUS IMM IV / VIAL</t>
  </si>
  <si>
    <t>J0873</t>
  </si>
  <si>
    <t>INJ,DAPTOMYCIN (XELLIA), 1 MG</t>
  </si>
  <si>
    <t>J0874</t>
  </si>
  <si>
    <t>INJ, DAPTOMYCIN (BAXTER), 1 MG</t>
  </si>
  <si>
    <t>J0875</t>
  </si>
  <si>
    <t>INJECTION, DALBAVANCIN, 5 MG</t>
  </si>
  <si>
    <t>J0877</t>
  </si>
  <si>
    <t>INJ,DAPTOMYCIN (HOSPIRA), 1MG</t>
  </si>
  <si>
    <t>J0878</t>
  </si>
  <si>
    <t>INJECTION, DAPTOMYCIN,PER 1 MG</t>
  </si>
  <si>
    <t>J0881</t>
  </si>
  <si>
    <t>INJ DARBEPO ALFA 1MCG NON-ESRD</t>
  </si>
  <si>
    <t>J0882</t>
  </si>
  <si>
    <t>INJ DARBEPOETIN ALFA 1MCG ESRD</t>
  </si>
  <si>
    <t>J0885</t>
  </si>
  <si>
    <t>INJ,EPOETIN ALFA,1000 US</t>
  </si>
  <si>
    <t>J0887</t>
  </si>
  <si>
    <t>INJ,EPOET BETA,1 MICROGR(ESRD)</t>
  </si>
  <si>
    <t>J0888</t>
  </si>
  <si>
    <t>INJEC,EPOETIN BETA,1 MICROGRAM</t>
  </si>
  <si>
    <t>J0890</t>
  </si>
  <si>
    <t>INJECTION,PEGINESATIDE,0.1 MG</t>
  </si>
  <si>
    <t>J0891</t>
  </si>
  <si>
    <t>INJ,ARGATROBAN, 1MG (NON-ESRD)</t>
  </si>
  <si>
    <t>J0892</t>
  </si>
  <si>
    <t>INJ,ARGATRO, 1MG (ESRD DIALYS)</t>
  </si>
  <si>
    <t>J0893</t>
  </si>
  <si>
    <t>INJ,DECITABINE,SUN PHARMA,1MG</t>
  </si>
  <si>
    <t>J0894</t>
  </si>
  <si>
    <t>DECITABINE INJECTION</t>
  </si>
  <si>
    <t>J0895</t>
  </si>
  <si>
    <t>INJCTN,DEFEROXAMINE MESYLATE</t>
  </si>
  <si>
    <t>J0896</t>
  </si>
  <si>
    <t>INJ,LUSPATERCEPT-AAMT,0.25 MG</t>
  </si>
  <si>
    <t>J0897</t>
  </si>
  <si>
    <t>INJECTION, DENOSUMAB, 1 MG</t>
  </si>
  <si>
    <t>J0898</t>
  </si>
  <si>
    <t>J0899</t>
  </si>
  <si>
    <t>INJ,ARGATROBAN,1MG(ESRD DIALY)</t>
  </si>
  <si>
    <t>J0945</t>
  </si>
  <si>
    <t>BROMPHENIRAMINE MALEATE INJ</t>
  </si>
  <si>
    <t>J1000</t>
  </si>
  <si>
    <t>DEPO-ESTRADIOL CYPIONATE INJ</t>
  </si>
  <si>
    <t>J1010</t>
  </si>
  <si>
    <t>INJ, METHYLPRED ACETATE 1 MG</t>
  </si>
  <si>
    <t>J1050</t>
  </si>
  <si>
    <t>INJ,MEDROXYPROGESTER ACET,1 MG</t>
  </si>
  <si>
    <t>J1071</t>
  </si>
  <si>
    <t>INJ,TESTOSTERONE CYPIONATE,1MG</t>
  </si>
  <si>
    <t>J1095</t>
  </si>
  <si>
    <t>INJ,DEXAMETH 9%, INTRAOC,1 MIC</t>
  </si>
  <si>
    <t>J1096</t>
  </si>
  <si>
    <t>DEXAMETH,LAC OPHT INSRT,0.1 MG</t>
  </si>
  <si>
    <t>J1097</t>
  </si>
  <si>
    <t>PHEN 10.16 &amp;KET 2.88MG/ML,1 ML</t>
  </si>
  <si>
    <t>J1100</t>
  </si>
  <si>
    <t>INJ,DEXAMETHASONE SOD PHOS,1MG</t>
  </si>
  <si>
    <t>J1110</t>
  </si>
  <si>
    <t>INJ DIHYDROERGOTAMINE MESYLT</t>
  </si>
  <si>
    <t>J1120</t>
  </si>
  <si>
    <t>ACETAZOLAMID NA INJECTN &lt;500</t>
  </si>
  <si>
    <t>J1160</t>
  </si>
  <si>
    <t>DIGOXIN INJECTION &lt;= 5 MG</t>
  </si>
  <si>
    <t>J1162</t>
  </si>
  <si>
    <t>INJ,DIGOXIN IMM FAB(OVINE)/VL</t>
  </si>
  <si>
    <t>J1165</t>
  </si>
  <si>
    <t>PHENYTOIN SODIUM INJECTION</t>
  </si>
  <si>
    <t>J1180</t>
  </si>
  <si>
    <t>DYPHYLLINE INJECTION</t>
  </si>
  <si>
    <t>J1190</t>
  </si>
  <si>
    <t>DEXRAZOXANE HCL INJECTION</t>
  </si>
  <si>
    <t>J1200</t>
  </si>
  <si>
    <t>DIPHENHYDRAMNE HCL INJ &lt;=50 MG</t>
  </si>
  <si>
    <t>J1201</t>
  </si>
  <si>
    <t>INJ,CETIRIZINE HYDROCHL,0.5 MG</t>
  </si>
  <si>
    <t>J1205</t>
  </si>
  <si>
    <t>CHLOROTHIAZIDE NA INJ/500 MG</t>
  </si>
  <si>
    <t>J1212</t>
  </si>
  <si>
    <t>DIMETHYL SULFOXIDE 50% 50 ML</t>
  </si>
  <si>
    <t>J1230</t>
  </si>
  <si>
    <t>INJ,METHADONE HCL &lt;=10 MG</t>
  </si>
  <si>
    <t>J1240</t>
  </si>
  <si>
    <t>DIMENHYDRINATE INJ &lt;= 50 MG</t>
  </si>
  <si>
    <t>J1245</t>
  </si>
  <si>
    <t>DIPYRIDAMOLE INJECTION / 10 MG</t>
  </si>
  <si>
    <t>J1250</t>
  </si>
  <si>
    <t>INJ DOBUTAMINE HCL/250 MG</t>
  </si>
  <si>
    <t>J1260</t>
  </si>
  <si>
    <t>INJ, DOLASETRON MESYLATE,10 MG</t>
  </si>
  <si>
    <t>J1265</t>
  </si>
  <si>
    <t>INJ, DOPAMINE HCL, 40 MG</t>
  </si>
  <si>
    <t>J1267</t>
  </si>
  <si>
    <t>INJECTION, DORIPENEM, 10 MG</t>
  </si>
  <si>
    <t>J1270</t>
  </si>
  <si>
    <t>INJECTION, DOXERCALCIFEROL</t>
  </si>
  <si>
    <t>J1290</t>
  </si>
  <si>
    <t>INJECTION, ECALLANTIDE, 1 MG</t>
  </si>
  <si>
    <t>J1301</t>
  </si>
  <si>
    <t>INJECTION, EDARAVONE, 1 MG</t>
  </si>
  <si>
    <t>J1302</t>
  </si>
  <si>
    <t>INJECT,SUTIMLIMAB-JOME,10 MG</t>
  </si>
  <si>
    <t>J1303</t>
  </si>
  <si>
    <t>INJECT,RAVULIZUMAB-CWVZ,10 MG</t>
  </si>
  <si>
    <t>J1304</t>
  </si>
  <si>
    <t>INJECTION, TOFERSEN, 1 MG</t>
  </si>
  <si>
    <t>J1305</t>
  </si>
  <si>
    <t>INJECTION,EVINACUMAB-DGNB,5MG</t>
  </si>
  <si>
    <t>J1306</t>
  </si>
  <si>
    <t>INJECTION, INCLISIRAN, 1 MG</t>
  </si>
  <si>
    <t>J1320</t>
  </si>
  <si>
    <t>AMITRIPTYLINE INJECTION</t>
  </si>
  <si>
    <t>J1322</t>
  </si>
  <si>
    <t>INJECTION,ELOSULFASE ALFA,1 MG</t>
  </si>
  <si>
    <t>J1323</t>
  </si>
  <si>
    <t>INJ, ELRANATAMAB-BCMM, 1 MG</t>
  </si>
  <si>
    <t>J1324</t>
  </si>
  <si>
    <t>ENFUVIRTIDE INJECTION</t>
  </si>
  <si>
    <t>J1325</t>
  </si>
  <si>
    <t>INJECTION,EPOPROSTENOL, 0.5 MG</t>
  </si>
  <si>
    <t>J1327</t>
  </si>
  <si>
    <t>INJECTION, EPTIFIBATIDE, 5 MG</t>
  </si>
  <si>
    <t>J1330</t>
  </si>
  <si>
    <t>ERGONOVINE MALEATE INJECTION</t>
  </si>
  <si>
    <t>J1335</t>
  </si>
  <si>
    <t>INJECTION, ERTAPENEM SODIUM</t>
  </si>
  <si>
    <t>J1364</t>
  </si>
  <si>
    <t>ERYTHRO LACTOBIONATE / 500 MG</t>
  </si>
  <si>
    <t>J1380</t>
  </si>
  <si>
    <t>ESTRADIOL VALERATE 10 MG INJ</t>
  </si>
  <si>
    <t>J1410</t>
  </si>
  <si>
    <t>INJ,ESTROGEN CONJUG,PER 25 MG</t>
  </si>
  <si>
    <t>J1430</t>
  </si>
  <si>
    <t>INJ,ETHANOLAMINE OLEATE,100 MG</t>
  </si>
  <si>
    <t>J1435</t>
  </si>
  <si>
    <t>INJECTION ESTRONE PER 1 MG</t>
  </si>
  <si>
    <t>J1436</t>
  </si>
  <si>
    <t>ETIDRONATE DISODIUM INJ</t>
  </si>
  <si>
    <t>J1437</t>
  </si>
  <si>
    <t>INJ,FERRIC DERISOMALTOSE,10 MG</t>
  </si>
  <si>
    <t>J1438</t>
  </si>
  <si>
    <t>INJECTION, ETANERCEPT, 25 MG</t>
  </si>
  <si>
    <t>J1439</t>
  </si>
  <si>
    <t>INJ,FERRIC CARBOXYMALTOSE,1 MG</t>
  </si>
  <si>
    <t>J1440</t>
  </si>
  <si>
    <t>FEC MICROBIOTA,LIVE-JSLM, 1 ML</t>
  </si>
  <si>
    <t>J1442</t>
  </si>
  <si>
    <t>INJ,FILGRASTIM,EX BIOSIM,1 MCG</t>
  </si>
  <si>
    <t>J1443</t>
  </si>
  <si>
    <t>INJ,FER PYRO CIT SOL,0.1 MG,FE</t>
  </si>
  <si>
    <t>J1444</t>
  </si>
  <si>
    <t>INJ,FER PYRO CIT POWD,0.1MG,FE</t>
  </si>
  <si>
    <t>J1447</t>
  </si>
  <si>
    <t>INJ,TBO-FILGRASTIM,1 MICROGRAM</t>
  </si>
  <si>
    <t>J1448</t>
  </si>
  <si>
    <t>INJECTION, TRILACICLIB, 1 MG</t>
  </si>
  <si>
    <t>J1449</t>
  </si>
  <si>
    <t>INJ,EFLAPEGRASTIM-XNST, 0.1 MG</t>
  </si>
  <si>
    <t>J1450</t>
  </si>
  <si>
    <t>INJECTION FLUCONAZOLE, 200 MG</t>
  </si>
  <si>
    <t>J1451</t>
  </si>
  <si>
    <t>INJECT, FOMEPIZOLE, 15 MG</t>
  </si>
  <si>
    <t>J1452</t>
  </si>
  <si>
    <t>INJ,FOMIVIR SOD,INTRAOC,1.65MG</t>
  </si>
  <si>
    <t>J1453</t>
  </si>
  <si>
    <t>INJECTION, FOSAPREPITANT, 1 MG</t>
  </si>
  <si>
    <t>J1454</t>
  </si>
  <si>
    <t>INJ,FOSNETUP 235MG&amp;PALO 0.25MG</t>
  </si>
  <si>
    <t>J1455</t>
  </si>
  <si>
    <t>INJ,FOSCARNET SOD,PER 1000 MG</t>
  </si>
  <si>
    <t>J1456</t>
  </si>
  <si>
    <t>INJ,FOSAPREPITANT (TEVA),1MG</t>
  </si>
  <si>
    <t>J1457</t>
  </si>
  <si>
    <t>INJECTION, GALLIUM NITRATE,1MG</t>
  </si>
  <si>
    <t>J1458</t>
  </si>
  <si>
    <t>GALSULFASE INJECTION</t>
  </si>
  <si>
    <t>J1459</t>
  </si>
  <si>
    <t>INJECTION,PRIVIGEN,500 MG</t>
  </si>
  <si>
    <t>J1460</t>
  </si>
  <si>
    <t>GAMMA GLOBULIN 1 CC INJ</t>
  </si>
  <si>
    <t>J1551</t>
  </si>
  <si>
    <t>INJ,IMM GLOB (CUTAQUIG),100 MG</t>
  </si>
  <si>
    <t>J1554</t>
  </si>
  <si>
    <t>INJ,IMMUN GLO (ASCENIV),500 MG</t>
  </si>
  <si>
    <t>J1555</t>
  </si>
  <si>
    <t>INJECTION,IMMUNE GLOBUL,100 MG</t>
  </si>
  <si>
    <t>J1556</t>
  </si>
  <si>
    <t>INJ, IMM GLOB BIVIGAM, 500MG</t>
  </si>
  <si>
    <t>J1557</t>
  </si>
  <si>
    <t>INJECTION,GAMMAPLEX,500 MG</t>
  </si>
  <si>
    <t>J1558</t>
  </si>
  <si>
    <t>INJ,IMMUN GLO (XEMBIFY),100 MG</t>
  </si>
  <si>
    <t>J1559</t>
  </si>
  <si>
    <t>INJ,IMM GLOB (HIZENTRA),100 MG</t>
  </si>
  <si>
    <t>J1560</t>
  </si>
  <si>
    <t>GAMMA GLOBULIN &gt; 10 CC INJ</t>
  </si>
  <si>
    <t>J1561</t>
  </si>
  <si>
    <t>INJ,GAMUNEX-C/GAMMAKED,500 MG</t>
  </si>
  <si>
    <t>J1562</t>
  </si>
  <si>
    <t>INJ,IMM GLOB(VIVAGLOB),100 MG</t>
  </si>
  <si>
    <t>J1566</t>
  </si>
  <si>
    <t>INJ,INTRAVN,LYOPHIL,NOS,500MG</t>
  </si>
  <si>
    <t>J1568</t>
  </si>
  <si>
    <t>INJECTION, OCTAGAM, 500 MG</t>
  </si>
  <si>
    <t>J1569</t>
  </si>
  <si>
    <t>INJ,(GAMMAGARD LIQUID),500 MG</t>
  </si>
  <si>
    <t>J1570</t>
  </si>
  <si>
    <t>GANCICLOVIR SODIUM INJECTION</t>
  </si>
  <si>
    <t>J1571</t>
  </si>
  <si>
    <t>INJ,HEPAGAM B,INTRAMUSC,0.5 ML</t>
  </si>
  <si>
    <t>J1572</t>
  </si>
  <si>
    <t>INJ,(FLEBOGAMMA/DIF),500 MG</t>
  </si>
  <si>
    <t>J1573</t>
  </si>
  <si>
    <t>INJ,HEPAGAM B,INTRAVEN,0.5 ML</t>
  </si>
  <si>
    <t>J1575</t>
  </si>
  <si>
    <t>INJ,IMM GLO/HYALURON,100MG IMM</t>
  </si>
  <si>
    <t>J1576</t>
  </si>
  <si>
    <t>INJ,PANZYGA,IV,NON-LYOP,500 MG</t>
  </si>
  <si>
    <t>J1580</t>
  </si>
  <si>
    <t>GARAMYCIN GENTAMICIN INJ</t>
  </si>
  <si>
    <t>J1595</t>
  </si>
  <si>
    <t>INJECTION, GLATIRAMER ACETATE</t>
  </si>
  <si>
    <t>J1596</t>
  </si>
  <si>
    <t>INJECT,GLYCOPYRROLATE,0.1 MG</t>
  </si>
  <si>
    <t>J1600</t>
  </si>
  <si>
    <t>GOLD SODIUM THIOMALEATE INJ</t>
  </si>
  <si>
    <t>J1602</t>
  </si>
  <si>
    <t>GOLIMUMAB FOR IV USE 1MG</t>
  </si>
  <si>
    <t>J1610</t>
  </si>
  <si>
    <t>GLUCAGON HYDROCHLORIDE/ 1 MG</t>
  </si>
  <si>
    <t>J1611</t>
  </si>
  <si>
    <t>INJ,GLUCAGON HYDROCH(FRES)/1MG</t>
  </si>
  <si>
    <t>J1620</t>
  </si>
  <si>
    <t>GONADORELIN HYDROCH/ 100 MCG</t>
  </si>
  <si>
    <t>J1626</t>
  </si>
  <si>
    <t>INJEC,GRANISETRON HCL, 100 MCG</t>
  </si>
  <si>
    <t>J1627</t>
  </si>
  <si>
    <t>INJ,GRANISETRON,EXT-REL,0.1 MG</t>
  </si>
  <si>
    <t>J1628</t>
  </si>
  <si>
    <t>INJECTION, GUSELKUMAB, 1 MG</t>
  </si>
  <si>
    <t>J1630</t>
  </si>
  <si>
    <t>HALOPERIDOL INJECTION</t>
  </si>
  <si>
    <t>J1631</t>
  </si>
  <si>
    <t>HALOPERIDOL DECANOATE INJ</t>
  </si>
  <si>
    <t>J1640</t>
  </si>
  <si>
    <t>INJECTION, HEMIN, 1 MG</t>
  </si>
  <si>
    <t>J1642</t>
  </si>
  <si>
    <t>INJ HEPARIN SODIUM PER 10 U</t>
  </si>
  <si>
    <t>J1643</t>
  </si>
  <si>
    <t>INJ,HEPARIN SOD,PFIZR/1000UNIT</t>
  </si>
  <si>
    <t>J1644</t>
  </si>
  <si>
    <t>INJ HEPARIN SODIUM PER 1000 U</t>
  </si>
  <si>
    <t>J1645</t>
  </si>
  <si>
    <t>DALTEPARIN SODIUM / 2500 IU</t>
  </si>
  <si>
    <t>J1650</t>
  </si>
  <si>
    <t>INJECT,ENOXAPARIN SODIUM,10 MG</t>
  </si>
  <si>
    <t>J1652</t>
  </si>
  <si>
    <t>INJECT,FONDAPARINUX SODIUM</t>
  </si>
  <si>
    <t>J1655</t>
  </si>
  <si>
    <t>TINZAPARIN SODIUM INJECTION</t>
  </si>
  <si>
    <t>J1670</t>
  </si>
  <si>
    <t>TETANUS IMMUNE GLOBULIN INJ</t>
  </si>
  <si>
    <t>J1675</t>
  </si>
  <si>
    <t>INJ,HISTRELIN ACETATE,10 MCG</t>
  </si>
  <si>
    <t>J1700</t>
  </si>
  <si>
    <t>HYDROCORTISONE ACETATE INJ</t>
  </si>
  <si>
    <t>J1710</t>
  </si>
  <si>
    <t>INJ,HYDROCOR SOD PHOS,UP,50MG</t>
  </si>
  <si>
    <t>J1720</t>
  </si>
  <si>
    <t>HYDROCORTISONE SODIUM SUCC I</t>
  </si>
  <si>
    <t>J1730</t>
  </si>
  <si>
    <t>DIAZOXIDE INJECTION &lt;= 300 MG</t>
  </si>
  <si>
    <t>J1738</t>
  </si>
  <si>
    <t>INJECTION, MELOXICAM, 1 MG</t>
  </si>
  <si>
    <t>J1740</t>
  </si>
  <si>
    <t>IBANDRONATE SODIUM INJECTION</t>
  </si>
  <si>
    <t>J1741</t>
  </si>
  <si>
    <t>INJECTION, IBUPROFEN, 100 MG</t>
  </si>
  <si>
    <t>J1742</t>
  </si>
  <si>
    <t>INJECT,IBUTILIDE FUMARATE,1 MG</t>
  </si>
  <si>
    <t>J1743</t>
  </si>
  <si>
    <t>INJECTION, IDURSULFASE, 1 MG</t>
  </si>
  <si>
    <t>J1744</t>
  </si>
  <si>
    <t>INJECTION, ICATIBANT, 1 MG</t>
  </si>
  <si>
    <t>J1745</t>
  </si>
  <si>
    <t>INJ,INFLIXIMAB,EXC BIOSIM,10MG</t>
  </si>
  <si>
    <t>J1746</t>
  </si>
  <si>
    <t>INJECT,IBALIZUMAB-UIYK,10 MG</t>
  </si>
  <si>
    <t>J1747</t>
  </si>
  <si>
    <t>INJECTION,SPESOLIMAB-SBZO,1 MG</t>
  </si>
  <si>
    <t>J1750</t>
  </si>
  <si>
    <t>INJECTION, IRON DEXTRAN, 50 MG</t>
  </si>
  <si>
    <t>J1756</t>
  </si>
  <si>
    <t>INJECT, IRON SUCROSE, 1 MG</t>
  </si>
  <si>
    <t>J1786</t>
  </si>
  <si>
    <t>INJECT, IMIGLUCERASE, 10 UNITS</t>
  </si>
  <si>
    <t>J1790</t>
  </si>
  <si>
    <t>DROPERIDOL INJECTION</t>
  </si>
  <si>
    <t>J1800</t>
  </si>
  <si>
    <t>PROPRANOLOL INJECTION</t>
  </si>
  <si>
    <t>J1805</t>
  </si>
  <si>
    <t>INJ, ESMOLOL HYDROCHLOR, 10 MG</t>
  </si>
  <si>
    <t>J1806</t>
  </si>
  <si>
    <t>INJ,ESMOLOL HYDROCHLOR, 10 MG</t>
  </si>
  <si>
    <t>J1811</t>
  </si>
  <si>
    <t>INSULIN (FIASP),DME/50 UNITS</t>
  </si>
  <si>
    <t>J1813</t>
  </si>
  <si>
    <t>INSULIN (LYUMJEV),DME/50 UNITS</t>
  </si>
  <si>
    <t>J1815</t>
  </si>
  <si>
    <t>INJECTION,INSULIN,/5 UNITS</t>
  </si>
  <si>
    <t>J1817</t>
  </si>
  <si>
    <t>INSULIN,ADMIN THRU DME/50 UNIT</t>
  </si>
  <si>
    <t>J1823</t>
  </si>
  <si>
    <t>INJ. INEBILIZUMAB-CDON, 1 MG</t>
  </si>
  <si>
    <t>J1830</t>
  </si>
  <si>
    <t>INJ,INTERFERON BETA-1B,0.25 MG</t>
  </si>
  <si>
    <t>J1833</t>
  </si>
  <si>
    <t>INJECTION,ISAVUCONAZONIUM,1 MG</t>
  </si>
  <si>
    <t>J1835</t>
  </si>
  <si>
    <t>INTRACONAZOLE INJECTION</t>
  </si>
  <si>
    <t>J1836</t>
  </si>
  <si>
    <t>INJECTION,METRONIDAZOLE, 10 MG</t>
  </si>
  <si>
    <t>J1885</t>
  </si>
  <si>
    <t>KETOROLAC TROMETHAMINE INJ</t>
  </si>
  <si>
    <t>J1920</t>
  </si>
  <si>
    <t>INJ,LABETALOL HYDROCHLOR, 5 MG</t>
  </si>
  <si>
    <t>J1921</t>
  </si>
  <si>
    <t>INJ,LABETA HYDROCHL(HIKMA),5MG</t>
  </si>
  <si>
    <t>J1930</t>
  </si>
  <si>
    <t>INJECTION, LANREOTIDE, 1 MG</t>
  </si>
  <si>
    <t>J1931</t>
  </si>
  <si>
    <t>INJECTION, LARONIDASE, 0.1 MG</t>
  </si>
  <si>
    <t>J1932</t>
  </si>
  <si>
    <t>INJECT,LANREOTIDE,(CIPLA),1 MG</t>
  </si>
  <si>
    <t>J1939</t>
  </si>
  <si>
    <t>INJECTION, BUMETANIDE, 0.5 MG</t>
  </si>
  <si>
    <t>J1943</t>
  </si>
  <si>
    <t>INJ,ARIP LAUR,(ARIST INI),1 MG</t>
  </si>
  <si>
    <t>J1944</t>
  </si>
  <si>
    <t>INJ,ARIPIPRAZ LAUROX,(ARI),1MG</t>
  </si>
  <si>
    <t>J1945</t>
  </si>
  <si>
    <t>INJECT, LEPIRUDIN, 50 MG</t>
  </si>
  <si>
    <t>J1950</t>
  </si>
  <si>
    <t>LEUPROLIDE ACETATE / 375 MG</t>
  </si>
  <si>
    <t>J1951</t>
  </si>
  <si>
    <t>INJ,LEUPRO ACE,DEP SUSP,0.25MG</t>
  </si>
  <si>
    <t>J1952</t>
  </si>
  <si>
    <t>LEUPROLIDE INJECT,CAMCEVI,1 MG</t>
  </si>
  <si>
    <t>J1953</t>
  </si>
  <si>
    <t>INJECTION,LEVETIRACETAM,10 MG</t>
  </si>
  <si>
    <t>J1954</t>
  </si>
  <si>
    <t>INJ,LEUPROL,SUSP (CIPLA),7.5MG</t>
  </si>
  <si>
    <t>J1955</t>
  </si>
  <si>
    <t>INJ LEVOCARNITINE PER 1 GM</t>
  </si>
  <si>
    <t>J1956</t>
  </si>
  <si>
    <t>INJECTION, LEVOFLOXACIN,250 MG</t>
  </si>
  <si>
    <t>J1960</t>
  </si>
  <si>
    <t>LEVORPHANOL TARTRATE INJ</t>
  </si>
  <si>
    <t>J1961</t>
  </si>
  <si>
    <t>INJECTION, LENACAPAVIR, 1 MG</t>
  </si>
  <si>
    <t>J1980</t>
  </si>
  <si>
    <t>INJ,HYOSCYAMINE SULF,&lt;=0.25MG</t>
  </si>
  <si>
    <t>J1990</t>
  </si>
  <si>
    <t>CHLORDIAZEPOXIDE INJ &lt;= 100 MG</t>
  </si>
  <si>
    <t>J2010</t>
  </si>
  <si>
    <t>LINCOMYCIN INJECTION</t>
  </si>
  <si>
    <t>J2020</t>
  </si>
  <si>
    <t>INJECTION, LINEZOLID, 200 MG</t>
  </si>
  <si>
    <t>J2021</t>
  </si>
  <si>
    <t>INJ,LINEZOLID (HOSPIRA),200MG</t>
  </si>
  <si>
    <t>J2060</t>
  </si>
  <si>
    <t>LORAZEPAM INJECTION</t>
  </si>
  <si>
    <t>J2062</t>
  </si>
  <si>
    <t>LOXAPINE FOR INHALATION, 1 MG</t>
  </si>
  <si>
    <t>J2150</t>
  </si>
  <si>
    <t>MANNITOL INJECTION</t>
  </si>
  <si>
    <t>J2175</t>
  </si>
  <si>
    <t>MEPERIDINE HYDROCHL / 100 MG</t>
  </si>
  <si>
    <t>J2180</t>
  </si>
  <si>
    <t>MEPERIDINE/PROMETHAZINE INJ</t>
  </si>
  <si>
    <t>J2182</t>
  </si>
  <si>
    <t>INJECTION, MEPOLIZUMAB, 1 MG</t>
  </si>
  <si>
    <t>J2184</t>
  </si>
  <si>
    <t>INJ,MEROPENEM (B. BRAUN),100MG</t>
  </si>
  <si>
    <t>J2185</t>
  </si>
  <si>
    <t>INJECTION, MEROPENEM, 100 MG</t>
  </si>
  <si>
    <t>J2186</t>
  </si>
  <si>
    <t>INJ,MEROP&amp;VABOR,10MG/10MG,(20)</t>
  </si>
  <si>
    <t>J2210</t>
  </si>
  <si>
    <t>INJ,METHYLERGONOVN MAL &lt;=0.2MG</t>
  </si>
  <si>
    <t>J2212</t>
  </si>
  <si>
    <t>INJECT,METHYLNALTREXONE,0.1 MG</t>
  </si>
  <si>
    <t>J2247</t>
  </si>
  <si>
    <t>INJ,MICAFUNG SOD,PAR PHARM,1MG</t>
  </si>
  <si>
    <t>J2248</t>
  </si>
  <si>
    <t>INJ,MICAFUNGIN SODIUM 1 MG</t>
  </si>
  <si>
    <t>J2250</t>
  </si>
  <si>
    <t>INJ MIDAZOLAM HYDROCHLORIDE</t>
  </si>
  <si>
    <t>J2251</t>
  </si>
  <si>
    <t>INJ, MIDAZOLAM,WG CRIT CAR,1MG</t>
  </si>
  <si>
    <t>J2260</t>
  </si>
  <si>
    <t>INJECTION,MILRINON LACTATE,5MG</t>
  </si>
  <si>
    <t>J2265</t>
  </si>
  <si>
    <t>INJ,MINOCYC HYDROCHLORIDE,1 MG</t>
  </si>
  <si>
    <t>J2270</t>
  </si>
  <si>
    <t>MORPHINE SULFATE INJECTION</t>
  </si>
  <si>
    <t>J2272</t>
  </si>
  <si>
    <t>INJ,MORPHINE SULF,FRES, &lt;=10MG</t>
  </si>
  <si>
    <t>J2274</t>
  </si>
  <si>
    <t>INJ, MORPHINE SULFATE, 10 MG</t>
  </si>
  <si>
    <t>J2278</t>
  </si>
  <si>
    <t>INJ, ZICONOTIDE, 1 MICROGM</t>
  </si>
  <si>
    <t>J2280</t>
  </si>
  <si>
    <t>INJECTION, MOXIFLOXACIN,100 MG</t>
  </si>
  <si>
    <t>J2281</t>
  </si>
  <si>
    <t>INJ,MOXIFLOXAC,FRES KABI,100MG</t>
  </si>
  <si>
    <t>J2300</t>
  </si>
  <si>
    <t>INJ NALBUPHINE HYDROCHLORIDE</t>
  </si>
  <si>
    <t>J2305</t>
  </si>
  <si>
    <t>INJECTION, NITROGLYCERIN, 5 MG</t>
  </si>
  <si>
    <t>J2310</t>
  </si>
  <si>
    <t>INJ NALOXONE HYDROCHLORIDE</t>
  </si>
  <si>
    <t>J2311</t>
  </si>
  <si>
    <t>INJ,NALOXONE HYDROCH,ZIMHI,1MG</t>
  </si>
  <si>
    <t>J2315</t>
  </si>
  <si>
    <t>NALTREXONE, DEPOT FORM</t>
  </si>
  <si>
    <t>J2320</t>
  </si>
  <si>
    <t>NANDROLONE DECANOATE 50 MG</t>
  </si>
  <si>
    <t>J2323</t>
  </si>
  <si>
    <t>INJECTION, NATALIZUMAB, 1 MG</t>
  </si>
  <si>
    <t>J2325</t>
  </si>
  <si>
    <t>INJECT, NESIRITIDE, 0.1 MG</t>
  </si>
  <si>
    <t>J2327</t>
  </si>
  <si>
    <t>INJ,RISANKIZUMAB-RZAA,IV, 1 MG</t>
  </si>
  <si>
    <t>J2329</t>
  </si>
  <si>
    <t>INJECT, UBLITUXIMAB-XIIY,1 MG</t>
  </si>
  <si>
    <t>J2350</t>
  </si>
  <si>
    <t>INJECTION, OCRELIZUMAB, 1 MG</t>
  </si>
  <si>
    <t>J2353</t>
  </si>
  <si>
    <t>INJECTN,OCTREOTIDE,INTRAMUSC</t>
  </si>
  <si>
    <t>J2354</t>
  </si>
  <si>
    <t>INJCT,OCTREOTDE,NON-DEPOT FRM</t>
  </si>
  <si>
    <t>J2355</t>
  </si>
  <si>
    <t>INJECTION, OPRELVEKIN, 5 MG</t>
  </si>
  <si>
    <t>J2356</t>
  </si>
  <si>
    <t>INJECT,TEZEPELUMAB-EKKO,1 MG</t>
  </si>
  <si>
    <t>J2357</t>
  </si>
  <si>
    <t>INJECTION, OMALIZUMAB, 5 MG</t>
  </si>
  <si>
    <t>J2358</t>
  </si>
  <si>
    <t>INJEC,OLANZAPINE,LONG-ACT,1 MG</t>
  </si>
  <si>
    <t>J2359</t>
  </si>
  <si>
    <t>INJECTION, OLANZAPINE, 0.5 MG</t>
  </si>
  <si>
    <t>J2360</t>
  </si>
  <si>
    <t>ORPHENADRINE INJECTION</t>
  </si>
  <si>
    <t>J2372</t>
  </si>
  <si>
    <t>INJECTION, BIORPHEN, 20 MCG</t>
  </si>
  <si>
    <t>J2401</t>
  </si>
  <si>
    <t>INJ,CHLOROPROCAINE HYDROCH/1MG</t>
  </si>
  <si>
    <t>J2403</t>
  </si>
  <si>
    <t>CHLOROPROC HCL OPHTH,3%GEL,1MG</t>
  </si>
  <si>
    <t>J2405</t>
  </si>
  <si>
    <t>ONDANSETRON HCL INJECTION</t>
  </si>
  <si>
    <t>J2406</t>
  </si>
  <si>
    <t>INJ,ORITAVANCIN(KIMYRSA),10 MG</t>
  </si>
  <si>
    <t>J2407</t>
  </si>
  <si>
    <t>INJ,ORITAVANCIN (ORBACT),10 MG</t>
  </si>
  <si>
    <t>J2425</t>
  </si>
  <si>
    <t>INJ,PALIFERMIN,50 MICROGMS</t>
  </si>
  <si>
    <t>J2426</t>
  </si>
  <si>
    <t>INJ,EXT REL,INVEG SUSTENN,1 MG</t>
  </si>
  <si>
    <t>J2427</t>
  </si>
  <si>
    <t>INJ,INVEGA HAFYERA/TRINZA,1 MG</t>
  </si>
  <si>
    <t>J2430</t>
  </si>
  <si>
    <t>PAMIDRONATE DISODIUM / 30 MG</t>
  </si>
  <si>
    <t>J2440</t>
  </si>
  <si>
    <t>PAPAVERIN HCL INJECTION</t>
  </si>
  <si>
    <t>J2460</t>
  </si>
  <si>
    <t>OXYTETRACYCLINE INJECTION</t>
  </si>
  <si>
    <t>J2469</t>
  </si>
  <si>
    <t>INJECTION, PALONOSETRON HCL,25</t>
  </si>
  <si>
    <t>J2501</t>
  </si>
  <si>
    <t>INJECTION, PARICALCITOL, 1 MCG</t>
  </si>
  <si>
    <t>J2502</t>
  </si>
  <si>
    <t>INJ,PASIREOTIDE LONG ACT,1 MG</t>
  </si>
  <si>
    <t>J2503</t>
  </si>
  <si>
    <t>INJ,PEGAPTANIB SOD,0.3 MG</t>
  </si>
  <si>
    <t>J2504</t>
  </si>
  <si>
    <t>INJ,PEGADEMASE BOVINE,25 IU</t>
  </si>
  <si>
    <t>J2506</t>
  </si>
  <si>
    <t>INJ,PEGFILG,EXCL BIOSIM,0.5 MG</t>
  </si>
  <si>
    <t>J2507</t>
  </si>
  <si>
    <t>INJECTION, PEGLOTICASE, 1 MG</t>
  </si>
  <si>
    <t>J2510</t>
  </si>
  <si>
    <t>PENICILLIN G PROCAINE INJ</t>
  </si>
  <si>
    <t>J2513</t>
  </si>
  <si>
    <t>INJ,PENTASTARCH,10% SOL,100 ML</t>
  </si>
  <si>
    <t>J2515</t>
  </si>
  <si>
    <t>INJ,PENTOBARBITAL SOD,PER 50MG</t>
  </si>
  <si>
    <t>J2540</t>
  </si>
  <si>
    <t>PENICILLIN G POTASSIUM INJ</t>
  </si>
  <si>
    <t>J2543</t>
  </si>
  <si>
    <t>INJCTN,PIPERACILLN SDM/TAZBCTM</t>
  </si>
  <si>
    <t>J2545</t>
  </si>
  <si>
    <t>PENTAMID ISETHION,INHAL,/300MG</t>
  </si>
  <si>
    <t>J2547</t>
  </si>
  <si>
    <t>INJECTION, PERAMIVIR, 1 MG</t>
  </si>
  <si>
    <t>J2550</t>
  </si>
  <si>
    <t>PROMETHAZINE HCL INJECTION</t>
  </si>
  <si>
    <t>J2560</t>
  </si>
  <si>
    <t>PHENOBARBITAL SODIUM INJ</t>
  </si>
  <si>
    <t>J2562</t>
  </si>
  <si>
    <t>INJECTION, PLERIXAFOR, 1 MG</t>
  </si>
  <si>
    <t>J2590</t>
  </si>
  <si>
    <t>OXYTOCIN INJECTION</t>
  </si>
  <si>
    <t>J2597</t>
  </si>
  <si>
    <t>INJ DESMOPRESSIN ACETATE</t>
  </si>
  <si>
    <t>J2598</t>
  </si>
  <si>
    <t>INJECTION, VASOPRESSIN, 1 UNIT</t>
  </si>
  <si>
    <t>J2599</t>
  </si>
  <si>
    <t>INJ,VASOPRESS(AMER REG),1 UNIT</t>
  </si>
  <si>
    <t>J2650</t>
  </si>
  <si>
    <t>PREDNISOLONE ACETATE INJ</t>
  </si>
  <si>
    <t>J2670</t>
  </si>
  <si>
    <t>TOTAZOLINE HCL INJECTION</t>
  </si>
  <si>
    <t>J2675</t>
  </si>
  <si>
    <t>INJECTION, PROGESTERONE,/50 MG</t>
  </si>
  <si>
    <t>J2679</t>
  </si>
  <si>
    <t>INJ,FLUPHENAZINE HCL,1.25 MG</t>
  </si>
  <si>
    <t>J2680</t>
  </si>
  <si>
    <t>FLUPHENAZINE DECANOATE 25 MG</t>
  </si>
  <si>
    <t>J2690</t>
  </si>
  <si>
    <t>PROCAINAMIDE HCL INJECTION</t>
  </si>
  <si>
    <t>J2700</t>
  </si>
  <si>
    <t>OXACILLIN SODIUM INJECITON</t>
  </si>
  <si>
    <t>J2704</t>
  </si>
  <si>
    <t>INJECTION, PROPOFOL, 10 MG</t>
  </si>
  <si>
    <t>J2710</t>
  </si>
  <si>
    <t>NEOSTIGMINE METHYLSLFTE INJ</t>
  </si>
  <si>
    <t>J2720</t>
  </si>
  <si>
    <t>INJ PROTAMINE SULFATE/ 10 MG</t>
  </si>
  <si>
    <t>J2724</t>
  </si>
  <si>
    <t>INJ,PROT C,INTRAVEN,HUM,10 IU</t>
  </si>
  <si>
    <t>J2725</t>
  </si>
  <si>
    <t>INJ PROTIRELIN PER 250 MCG</t>
  </si>
  <si>
    <t>J2730</t>
  </si>
  <si>
    <t>PRALIDOXIME CHLORIDE INJ</t>
  </si>
  <si>
    <t>J2760</t>
  </si>
  <si>
    <t>PHENTOLAINE MESYLATE INJ</t>
  </si>
  <si>
    <t>J2765</t>
  </si>
  <si>
    <t>INJ,METOCLOPRAMIDE HCL &lt;=10 MG</t>
  </si>
  <si>
    <t>J2770</t>
  </si>
  <si>
    <t>INJ,QUINU/DALFOPRISTIN,500 MG</t>
  </si>
  <si>
    <t>J2777</t>
  </si>
  <si>
    <t>INJECT,FARICIMAB-SVOA,0.1 MG</t>
  </si>
  <si>
    <t>J2778</t>
  </si>
  <si>
    <t>INJECTION, RANIBIZUMAB, 0.1 MG</t>
  </si>
  <si>
    <t>J2779</t>
  </si>
  <si>
    <t>INJ,RANIBIZ,INTRAVIT IMP,0.1MG</t>
  </si>
  <si>
    <t>J2781</t>
  </si>
  <si>
    <t>INJ,PEGCETACOPLAN,INTRAVIT,1MG</t>
  </si>
  <si>
    <t>J2782</t>
  </si>
  <si>
    <t>INJ AVACINCAPTAD PEGOL 0.1MG</t>
  </si>
  <si>
    <t>J2783</t>
  </si>
  <si>
    <t>INJECTION, RASBURICASE, 0.5 MG</t>
  </si>
  <si>
    <t>J2785</t>
  </si>
  <si>
    <t>INJECTION, REGADENOSON, 0.1 MG</t>
  </si>
  <si>
    <t>J2786</t>
  </si>
  <si>
    <t>INJECTION, RESLIZUMAB, 1 MG</t>
  </si>
  <si>
    <t>J2787</t>
  </si>
  <si>
    <t>RIBO 5'-PHOS,OPHTH SOL, &lt;=3 ML</t>
  </si>
  <si>
    <t>J2788</t>
  </si>
  <si>
    <t>INJ,RHO D IMM GLOB,50 MICROGMS</t>
  </si>
  <si>
    <t>J2790</t>
  </si>
  <si>
    <t>INJ,RHO D IMM GLOB,300 MICROGM</t>
  </si>
  <si>
    <t>J2791</t>
  </si>
  <si>
    <t>INJ,RHPHYLC,INTRMUS/VEN,100 IU</t>
  </si>
  <si>
    <t>J2792</t>
  </si>
  <si>
    <t>INJ,RHO D IMM GLOB,INTR,100 IU</t>
  </si>
  <si>
    <t>J2794</t>
  </si>
  <si>
    <t>INJECT,RISPERDAL CONSTA,0.5 MG</t>
  </si>
  <si>
    <t>J2795</t>
  </si>
  <si>
    <t>INJ,ROPIVACAINE HYDROCHLR,1 MG</t>
  </si>
  <si>
    <t>J2797</t>
  </si>
  <si>
    <t>INJECTION, ROLAPITANT, 0.5 MG</t>
  </si>
  <si>
    <t>J2798</t>
  </si>
  <si>
    <t>INJ,RISPERID,(PERSERIS),0.5 MG</t>
  </si>
  <si>
    <t>J2799</t>
  </si>
  <si>
    <t>INJ,RISPERIDONE (UZEDY),1 MG</t>
  </si>
  <si>
    <t>J2800</t>
  </si>
  <si>
    <t>INJ,METHOCARBOMOL &lt;= 10 ML</t>
  </si>
  <si>
    <t>J2805</t>
  </si>
  <si>
    <t>INJ, SINCALIDE, 5 MICROGMS</t>
  </si>
  <si>
    <t>J2810</t>
  </si>
  <si>
    <t>INJ THEOPHYLLINE PER 40 MG</t>
  </si>
  <si>
    <t>J2820</t>
  </si>
  <si>
    <t>INJECT, SARGRAMOSTIM, 50 MCG</t>
  </si>
  <si>
    <t>J2860</t>
  </si>
  <si>
    <t>INJECTION, SILTUXIMAB, 10 MG</t>
  </si>
  <si>
    <t>J2910</t>
  </si>
  <si>
    <t>AUROTHIOGLUCOSE &lt;= 50 MG INJ</t>
  </si>
  <si>
    <t>J2916</t>
  </si>
  <si>
    <t>INJECT,SODIUM FERRIC GLUCONATE</t>
  </si>
  <si>
    <t>J2919</t>
  </si>
  <si>
    <t>INJ, METHYLPRED SOD SUCC 5MG</t>
  </si>
  <si>
    <t>J2940</t>
  </si>
  <si>
    <t>SOMATREM INJECTION</t>
  </si>
  <si>
    <t>J2941</t>
  </si>
  <si>
    <t>SOMATROPIN INJECTION</t>
  </si>
  <si>
    <t>J2950</t>
  </si>
  <si>
    <t>PROMAZINE HCL INJECITON</t>
  </si>
  <si>
    <t>J2993</t>
  </si>
  <si>
    <t>RETEPLASE INJECTION</t>
  </si>
  <si>
    <t>J2995</t>
  </si>
  <si>
    <t>INJ STREPTOKINASE / 250000 IU</t>
  </si>
  <si>
    <t>J2997</t>
  </si>
  <si>
    <t>INJ,ALTEPLASE RECOMBINANT,1 MG</t>
  </si>
  <si>
    <t>J3000</t>
  </si>
  <si>
    <t>STREPTOMYCIN INJECTION</t>
  </si>
  <si>
    <t>J3010</t>
  </si>
  <si>
    <t>INJCTN,FENTANYL CITRATE,0.1 MG</t>
  </si>
  <si>
    <t>J3030</t>
  </si>
  <si>
    <t>INJ,SUMATRIPTAN SUCCINATE,6 MG</t>
  </si>
  <si>
    <t>J3031</t>
  </si>
  <si>
    <t>INJ, FREMANEZUMAB-VFRM, 1 MG</t>
  </si>
  <si>
    <t>J3032</t>
  </si>
  <si>
    <t>INJECT,EPTINEZUMAB-JJMR,1 MG</t>
  </si>
  <si>
    <t>J3055</t>
  </si>
  <si>
    <t>INJ TALQUETAMAB-TGVS 0.25 MG</t>
  </si>
  <si>
    <t>J3060</t>
  </si>
  <si>
    <t>INJ,TALIGLUCERASE ALFA,10UNITS</t>
  </si>
  <si>
    <t>J3070</t>
  </si>
  <si>
    <t>INJECT,PENTAZOCINE, 30 MG</t>
  </si>
  <si>
    <t>J3090</t>
  </si>
  <si>
    <t>INJEC,TEDIZOLID PHOSPHATE,1 MG</t>
  </si>
  <si>
    <t>J3095</t>
  </si>
  <si>
    <t>INJECTION, TELEVANCIN, 10 MG</t>
  </si>
  <si>
    <t>J3101</t>
  </si>
  <si>
    <t>INJECTION, TENECTEPLASE, 1 MG</t>
  </si>
  <si>
    <t>J3105</t>
  </si>
  <si>
    <t>TERBUTALINE SULFATE INJ</t>
  </si>
  <si>
    <t>J3110</t>
  </si>
  <si>
    <t>INJECTION, TERIPARATIDE, 10MCG</t>
  </si>
  <si>
    <t>J3111</t>
  </si>
  <si>
    <t>INJECT,ROMOSOZUMAB-AQQG,1 MG</t>
  </si>
  <si>
    <t>J3121</t>
  </si>
  <si>
    <t>INJ,TESTOSTERONE ENANTHATE,1MG</t>
  </si>
  <si>
    <t>J3145</t>
  </si>
  <si>
    <t>INJ,TESTOSTER UNDECANOATE,1MG</t>
  </si>
  <si>
    <t>J3230</t>
  </si>
  <si>
    <t>CHLORPROMAZINE HCL INJ &lt;=50 MG</t>
  </si>
  <si>
    <t>J3240</t>
  </si>
  <si>
    <t>INJECT,THYROTROPIN ALPHA,0.9MG</t>
  </si>
  <si>
    <t>J3241</t>
  </si>
  <si>
    <t>INJECT,TEPROTUMUMAB-TRBW,10 MG</t>
  </si>
  <si>
    <t>J3243</t>
  </si>
  <si>
    <t>TIGECYCLINE INJECTION</t>
  </si>
  <si>
    <t>J3244</t>
  </si>
  <si>
    <t>INJ, TIGECYCLINE (ACCORD),1MG</t>
  </si>
  <si>
    <t>J3245</t>
  </si>
  <si>
    <t>INJECTION, TILDRAKIZUMAB, 1 MG</t>
  </si>
  <si>
    <t>J3246</t>
  </si>
  <si>
    <t>INJECT,TIROFIBAN HCL,0.25 MG</t>
  </si>
  <si>
    <t>J3250</t>
  </si>
  <si>
    <t>TRIMETHOBENZAMIDE HCL INJ</t>
  </si>
  <si>
    <t>J3260</t>
  </si>
  <si>
    <t>TOBRAMYCIN SULFATE INJECTION</t>
  </si>
  <si>
    <t>J3262</t>
  </si>
  <si>
    <t>INJECTION, TOCILIZUMAB, 1 MG</t>
  </si>
  <si>
    <t>J3265</t>
  </si>
  <si>
    <t>INJECTION TORSEMIDE 10 MG/ML</t>
  </si>
  <si>
    <t>J3280</t>
  </si>
  <si>
    <t>THIETHYLPERAZINE MALEATE INJ</t>
  </si>
  <si>
    <t>J3285</t>
  </si>
  <si>
    <t>INJECT, TREPROSTINIL, 1 MG</t>
  </si>
  <si>
    <t>J3299</t>
  </si>
  <si>
    <t>INJ,TRIAMCINOLONE ACETON, 1 MG</t>
  </si>
  <si>
    <t>J3300</t>
  </si>
  <si>
    <t>J3301</t>
  </si>
  <si>
    <t>INJ,TRIAMCINO ACETON,NOS,10 MG</t>
  </si>
  <si>
    <t>J3302</t>
  </si>
  <si>
    <t>INJ,TRIAMCIN DIACETATE,PER 5MG</t>
  </si>
  <si>
    <t>J3304</t>
  </si>
  <si>
    <t>INJ,TRIAMCIN ACE,MICROSPH,1 MG</t>
  </si>
  <si>
    <t>J3305</t>
  </si>
  <si>
    <t>INJ TRIMETREXATE GLUCORONATE</t>
  </si>
  <si>
    <t>J3310</t>
  </si>
  <si>
    <t>PERPHENAZINE INJECITON</t>
  </si>
  <si>
    <t>J3315</t>
  </si>
  <si>
    <t>INJECT,TRIPTORELIN PAMOATE</t>
  </si>
  <si>
    <t>J3316</t>
  </si>
  <si>
    <t>INJ,TRIPTORELIN,EXT-REL,3.75MG</t>
  </si>
  <si>
    <t>J3320</t>
  </si>
  <si>
    <t>SPECTINOMYCN DI-HCL INJ</t>
  </si>
  <si>
    <t>J3350</t>
  </si>
  <si>
    <t>UREA INJECTION, UP TO 40 G</t>
  </si>
  <si>
    <t>J3355</t>
  </si>
  <si>
    <t>INJ, UROFOLLITROPIN, 75 IU</t>
  </si>
  <si>
    <t>J3357</t>
  </si>
  <si>
    <t>USTEKINUMAB,SUBCUT INJECT,1 MG</t>
  </si>
  <si>
    <t>J3358</t>
  </si>
  <si>
    <t>USTEKINUMAB, FOR IV INJ, 1 MG</t>
  </si>
  <si>
    <t>J3360</t>
  </si>
  <si>
    <t>DIAZEPAM INJECTION &lt;= 5 MG</t>
  </si>
  <si>
    <t>J3364</t>
  </si>
  <si>
    <t>UROKINASE 5000 IU INJECTION</t>
  </si>
  <si>
    <t>J3365</t>
  </si>
  <si>
    <t>UROKINASE 250,000 IU INJ</t>
  </si>
  <si>
    <t>J3370</t>
  </si>
  <si>
    <t>INJECT, VANCOMYCIN HCL, 500 MG</t>
  </si>
  <si>
    <t>J3371</t>
  </si>
  <si>
    <t>INJ,VANCOMYCIN HCL,MYLAN,500MG</t>
  </si>
  <si>
    <t>J3372</t>
  </si>
  <si>
    <t>INJ,VANCOMYCIN HCL,XELL,500MG</t>
  </si>
  <si>
    <t>J3380</t>
  </si>
  <si>
    <t>INJECTION, VEDOLIZUMAB, 1 MG</t>
  </si>
  <si>
    <t>J3385</t>
  </si>
  <si>
    <t>INJ,VELAGLUCERA ALFA,100 UNITS</t>
  </si>
  <si>
    <t>J3396</t>
  </si>
  <si>
    <t>INJECTION, VERTEPORFIN, 0.1 MG</t>
  </si>
  <si>
    <t>J3397</t>
  </si>
  <si>
    <t>INJ,VESTRONIDASE ALFA-VJBK,1MG</t>
  </si>
  <si>
    <t>J3398</t>
  </si>
  <si>
    <t>INJ,VORET NEPAR-RZYL,1 BIL VEC</t>
  </si>
  <si>
    <t>J3400</t>
  </si>
  <si>
    <t>TRIFLUPROMAZINE HCL INJ</t>
  </si>
  <si>
    <t>J3401</t>
  </si>
  <si>
    <t>BEREMAGE 5X10^9PFU/ML, 0.1 ML</t>
  </si>
  <si>
    <t>J3410</t>
  </si>
  <si>
    <t>HYDROXYZINE HCL INJECTION</t>
  </si>
  <si>
    <t>J3411</t>
  </si>
  <si>
    <t>INJECTION, THIAMINE HCL,100 MG</t>
  </si>
  <si>
    <t>J3415</t>
  </si>
  <si>
    <t>INJECTION,PYRIDOXINE HCL,100MG</t>
  </si>
  <si>
    <t>J3420</t>
  </si>
  <si>
    <t>INJ,B-12 CYANOCO,UP TO 1000MCG</t>
  </si>
  <si>
    <t>J3425</t>
  </si>
  <si>
    <t>INJECT,HYDROXOCOBALAMIN,10 MCG</t>
  </si>
  <si>
    <t>J3430</t>
  </si>
  <si>
    <t>VITAMIN K PHYTONADIONE INJ</t>
  </si>
  <si>
    <t>J3465</t>
  </si>
  <si>
    <t>INJECTION, VORICONAZOLE, 10 MG</t>
  </si>
  <si>
    <t>J3470</t>
  </si>
  <si>
    <t>HYALURONIDASE INJECTION</t>
  </si>
  <si>
    <t>J3471</t>
  </si>
  <si>
    <t>INJ,HYALURONIDSE,OVINE,1 USP U</t>
  </si>
  <si>
    <t>J3472</t>
  </si>
  <si>
    <t>INJ,HYALURONIDSE,OVINE,1000USP</t>
  </si>
  <si>
    <t>J3473</t>
  </si>
  <si>
    <t>HYALURONIDASE RECOMBINANT</t>
  </si>
  <si>
    <t>J3475</t>
  </si>
  <si>
    <t>INJ MAGNESIUM SULFATE</t>
  </si>
  <si>
    <t>J3480</t>
  </si>
  <si>
    <t>INJ POTASSIUM CHLORIDE</t>
  </si>
  <si>
    <t>J3485</t>
  </si>
  <si>
    <t>INJECTION, ZIDOVUDINE, 10 MG</t>
  </si>
  <si>
    <t>J3486</t>
  </si>
  <si>
    <t>INJECTN,ZIPRASIDONE MESYLATE</t>
  </si>
  <si>
    <t>J3489</t>
  </si>
  <si>
    <t>ZOLEDRONIC ACID 1MG</t>
  </si>
  <si>
    <t>J3520</t>
  </si>
  <si>
    <t>EDETATE DISODIUM PER 150 MG</t>
  </si>
  <si>
    <t>J3530</t>
  </si>
  <si>
    <t>NASAL VACCINE INHALATION</t>
  </si>
  <si>
    <t>J3535</t>
  </si>
  <si>
    <t>METERED DOSE INHALER DRUG</t>
  </si>
  <si>
    <t>J3570</t>
  </si>
  <si>
    <t>LAETRILE AMYGDALIN VIT B17</t>
  </si>
  <si>
    <t>J3591</t>
  </si>
  <si>
    <t>UNCLAS DRG/BIO USE,ESRD,DIALYS</t>
  </si>
  <si>
    <t>J7030</t>
  </si>
  <si>
    <t>NORMAL SALINE SOLUTION INFUS</t>
  </si>
  <si>
    <t>J7040</t>
  </si>
  <si>
    <t>INFUS,NORM SALINE SOL,STERILE</t>
  </si>
  <si>
    <t>J7042</t>
  </si>
  <si>
    <t>5% DEXTROSE/NORMAL SALINE</t>
  </si>
  <si>
    <t>J7050</t>
  </si>
  <si>
    <t>INFUS,NORM SALINE SOL, 250 CC</t>
  </si>
  <si>
    <t>J7060</t>
  </si>
  <si>
    <t>5% DEXTROSE/WATER</t>
  </si>
  <si>
    <t>J7070</t>
  </si>
  <si>
    <t>D5W INFUSION. 100 CC</t>
  </si>
  <si>
    <t>J7100</t>
  </si>
  <si>
    <t>DEXTRAN 40 / 500 ML INFUSION</t>
  </si>
  <si>
    <t>J7110</t>
  </si>
  <si>
    <t>DEXTRAN 75 / 500 ML INFUSION</t>
  </si>
  <si>
    <t>J7120</t>
  </si>
  <si>
    <t>RINGERS LACTATE INFUSION</t>
  </si>
  <si>
    <t>J7121</t>
  </si>
  <si>
    <t>5% DEX,LAC RNG INFUS,UP,1000CC</t>
  </si>
  <si>
    <t>J7131</t>
  </si>
  <si>
    <t>HYPERTONIC SALINE SOL,1 ML</t>
  </si>
  <si>
    <t>J7170</t>
  </si>
  <si>
    <t>INJECT,EMICIZUMAB-KXWH,0.5 MG</t>
  </si>
  <si>
    <t>J7175</t>
  </si>
  <si>
    <t>INJECT,FACTOR X,(HUMAN),1 I.U.</t>
  </si>
  <si>
    <t>J7177</t>
  </si>
  <si>
    <t>INJ,HUM FIBRINOGEN CONCEN,1 MG</t>
  </si>
  <si>
    <t>J7178</t>
  </si>
  <si>
    <t>INJ,HUM FIBRINOG CONC,NOS,1 MG</t>
  </si>
  <si>
    <t>J7179</t>
  </si>
  <si>
    <t>INJ,VON WIL FAC,1 I.U. VWF:RCO</t>
  </si>
  <si>
    <t>J7180</t>
  </si>
  <si>
    <t>INJ,FACTOR XIII,1 I.U.</t>
  </si>
  <si>
    <t>J7181</t>
  </si>
  <si>
    <t>INJ,FAC XIII A-SUBUNIT,PER IU</t>
  </si>
  <si>
    <t>J7182</t>
  </si>
  <si>
    <t>INJ,FAC VIII,(NOVOEIGH),PER IU</t>
  </si>
  <si>
    <t>J7183</t>
  </si>
  <si>
    <t>INJ,VWF COMP,WIL,1 I.U.VWF:RCO</t>
  </si>
  <si>
    <t>J7185</t>
  </si>
  <si>
    <t>INJ,FAC VIII (XYNTHA),PER I.U.</t>
  </si>
  <si>
    <t>J7186</t>
  </si>
  <si>
    <t>INJ,ANTIHEMO FACT VIII/VWF CMP</t>
  </si>
  <si>
    <t>J7187</t>
  </si>
  <si>
    <t>INJ,VONWILLEBRAND COMP,/IU VWF</t>
  </si>
  <si>
    <t>J7188</t>
  </si>
  <si>
    <t>INJECTION,FACTOR VIII,PER I.U.</t>
  </si>
  <si>
    <t>J7189</t>
  </si>
  <si>
    <t>FACTOR VIIA RECOMB NOVOSEVEN</t>
  </si>
  <si>
    <t>J7190</t>
  </si>
  <si>
    <t>FACTOR VIII(ANTIHM,HUM) PER IU</t>
  </si>
  <si>
    <t>J7191</t>
  </si>
  <si>
    <t>FACTOR VIII (PORCINE)</t>
  </si>
  <si>
    <t>J7192</t>
  </si>
  <si>
    <t>FAC VIII(ANTIHM,RCMB)/I.U.,NOS</t>
  </si>
  <si>
    <t>J7193</t>
  </si>
  <si>
    <t>FACTOR IX NON-RECOMBINANT</t>
  </si>
  <si>
    <t>J7194</t>
  </si>
  <si>
    <t>FACTOR IX COMPLEX</t>
  </si>
  <si>
    <t>J7195</t>
  </si>
  <si>
    <t>INJECTION,FACTOR IX PER IU,NOS</t>
  </si>
  <si>
    <t>J7196</t>
  </si>
  <si>
    <t>INJ,ANTITHROMBIN RECOMB, 50 IU</t>
  </si>
  <si>
    <t>J7197</t>
  </si>
  <si>
    <t>ANTITHROMBIN III INJECTION</t>
  </si>
  <si>
    <t>J7198</t>
  </si>
  <si>
    <t>ANTI-INHIBITOR, PER I.U.</t>
  </si>
  <si>
    <t>J7200</t>
  </si>
  <si>
    <t>INJECT,FAC IX,RIXUBIS,PER IU</t>
  </si>
  <si>
    <t>J7201</t>
  </si>
  <si>
    <t>INJ,FAC IX,FC FUS,ALPRO,1 I.U.</t>
  </si>
  <si>
    <t>J7202</t>
  </si>
  <si>
    <t>INJ,FAC IX,ALB FUS,IDELV,1 I.U</t>
  </si>
  <si>
    <t>J7203</t>
  </si>
  <si>
    <t>INJ FACT IX,GLYCOPEGYLAT, 1 IU</t>
  </si>
  <si>
    <t>J7204</t>
  </si>
  <si>
    <t>INJ,RECOMB,ESPEROCT,GLY-EX/IU</t>
  </si>
  <si>
    <t>J7205</t>
  </si>
  <si>
    <t>INJ,FAC VIII FC FUS PRO,PER IU</t>
  </si>
  <si>
    <t>J7207</t>
  </si>
  <si>
    <t>INJ,FAC VIII,PEGYLATED,1 I.U.</t>
  </si>
  <si>
    <t>J7208</t>
  </si>
  <si>
    <t>INJ,FAC VIII,PEGY-AUCL,,1 I.U.</t>
  </si>
  <si>
    <t>J7209</t>
  </si>
  <si>
    <t>INJ,FAC VIII,(NUWIQ),1 I.U.</t>
  </si>
  <si>
    <t>J7210</t>
  </si>
  <si>
    <t>INJ,FAC VIII,(AFSTYLA), 1 I.U.</t>
  </si>
  <si>
    <t>J7211</t>
  </si>
  <si>
    <t>INJ,FAC VIII,(KOVALTRY),1 I.U.</t>
  </si>
  <si>
    <t>J7212</t>
  </si>
  <si>
    <t>FACTOR VIIA RECOMB SEVENFACT</t>
  </si>
  <si>
    <t>J7213</t>
  </si>
  <si>
    <t>INJ,COAG FAC IX,IXINITY,1 I.U.</t>
  </si>
  <si>
    <t>J7214</t>
  </si>
  <si>
    <t>INJ,ALTUVIIIO/FACT VIII I.U.</t>
  </si>
  <si>
    <t>J7296</t>
  </si>
  <si>
    <t>LEVON-REL INTRAUTE CONT,19.5MG</t>
  </si>
  <si>
    <t>J7297</t>
  </si>
  <si>
    <t>LEV-REL INTRAUT (LILETTA),52MG</t>
  </si>
  <si>
    <t>J7298</t>
  </si>
  <si>
    <t>LEV-REL INTRAUT (MIRENA),52 MG</t>
  </si>
  <si>
    <t>J7300</t>
  </si>
  <si>
    <t>INTRAUT COPPER CONTRACEPTIVE</t>
  </si>
  <si>
    <t>J7301</t>
  </si>
  <si>
    <t>LEV-REL INTRAUT (SKYLA),13.5MG</t>
  </si>
  <si>
    <t>J7304</t>
  </si>
  <si>
    <t>CONTRACEPTVE SUPLY,HORMNE PTCH</t>
  </si>
  <si>
    <t>J7306</t>
  </si>
  <si>
    <t>LEVONORGESTREL IMPLNT SYST</t>
  </si>
  <si>
    <t>J7307</t>
  </si>
  <si>
    <t>ETONOGESTREL IMPLNT SYSTEM</t>
  </si>
  <si>
    <t>J7308</t>
  </si>
  <si>
    <t>AMINOLEVULINIC ACID HCL TOP</t>
  </si>
  <si>
    <t>J7309</t>
  </si>
  <si>
    <t>MAL,TOPICAL ADMIN,16.8%,1 GRAM</t>
  </si>
  <si>
    <t>J7310</t>
  </si>
  <si>
    <t>GANCICLOVIR LONG ACT IMPLANT</t>
  </si>
  <si>
    <t>J7311</t>
  </si>
  <si>
    <t>INJECTION, RETISERT, 0.01 MG</t>
  </si>
  <si>
    <t>J7312</t>
  </si>
  <si>
    <t>INJ,DEXAMETHAS,INTRAVIT,0.1 MG</t>
  </si>
  <si>
    <t>J7313</t>
  </si>
  <si>
    <t>INJECTION, ILUVIEN, 0.01 MG</t>
  </si>
  <si>
    <t>J7314</t>
  </si>
  <si>
    <t>INJ,FLUO ACE,INTVIT IMP,0.01MG</t>
  </si>
  <si>
    <t>J7315</t>
  </si>
  <si>
    <t>OPHTHALMIC MITOMYCIN</t>
  </si>
  <si>
    <t>J7316</t>
  </si>
  <si>
    <t>INJ, OCRIPLASMIN, 0.125 MG</t>
  </si>
  <si>
    <t>J7318</t>
  </si>
  <si>
    <t>HYALUR/DER,DURO,INTRA-ART,1 MG</t>
  </si>
  <si>
    <t>J7320</t>
  </si>
  <si>
    <t>HYAL/DER,GEN 850,IN-AR,INJ,1MG</t>
  </si>
  <si>
    <t>J7321</t>
  </si>
  <si>
    <t>HYALUR/DER,HYALG,SUP/VIS-3/DOS</t>
  </si>
  <si>
    <t>J7322</t>
  </si>
  <si>
    <t>HYAL/DER,HYMOVIS,IN-AR,INJ 1MG</t>
  </si>
  <si>
    <t>J7323</t>
  </si>
  <si>
    <t>HYAL/DER, EUFLEXXA, PER DOS</t>
  </si>
  <si>
    <t>J7324</t>
  </si>
  <si>
    <t>HYAL/DER, ORTHOVISC, PER DOS</t>
  </si>
  <si>
    <t>J7325</t>
  </si>
  <si>
    <t>HYALURO/DER,SYNVISC/SYNV-1,1MG</t>
  </si>
  <si>
    <t>J7326</t>
  </si>
  <si>
    <t>HYAL/DER,GEL-ONE,IA INJ,/DOS</t>
  </si>
  <si>
    <t>J7327</t>
  </si>
  <si>
    <t>HYALUR/DER,MONOVIS,INT-AR/DOSE</t>
  </si>
  <si>
    <t>J7328</t>
  </si>
  <si>
    <t>HYALUR/DERIVAT,GELSYN-3, 0.1MG</t>
  </si>
  <si>
    <t>J7329</t>
  </si>
  <si>
    <t>HYALUR/DER,TRIV,INTRA-ART,1 MG</t>
  </si>
  <si>
    <t>J7330</t>
  </si>
  <si>
    <t>AUTOLOG CULT CHONDROCYTES,IMPL</t>
  </si>
  <si>
    <t>J7331</t>
  </si>
  <si>
    <t>HYALUR/DER,SYNOJOY,INT-ART,1MG</t>
  </si>
  <si>
    <t>J7332</t>
  </si>
  <si>
    <t>HYALU/DER,TRILURON,INT-ART,1MG</t>
  </si>
  <si>
    <t>J7336</t>
  </si>
  <si>
    <t>CAPSAICIN 8% PATCH,PER SQ CM</t>
  </si>
  <si>
    <t>J7340</t>
  </si>
  <si>
    <t>CAR 5MG/LEV 20MG ENT SUS,100ML</t>
  </si>
  <si>
    <t>J7342</t>
  </si>
  <si>
    <t>INSTIL,CIPRO OTIC SUSPENS,6 MG</t>
  </si>
  <si>
    <t>J7345</t>
  </si>
  <si>
    <t>AMINOLEV ACID HCL,TOP,10%,10MG</t>
  </si>
  <si>
    <t>J7351</t>
  </si>
  <si>
    <t>INJ,BIMATO,INTRACAM IMP,1 MICR</t>
  </si>
  <si>
    <t>J7402</t>
  </si>
  <si>
    <t>MOM FUR SIN IMP,(SINUVA),10MCG</t>
  </si>
  <si>
    <t>J7500</t>
  </si>
  <si>
    <t>AZATHIOP PO TAB 50MG 100S EA</t>
  </si>
  <si>
    <t>J7501</t>
  </si>
  <si>
    <t>AZATHIOPRNE PARENTL 100MG/20ML</t>
  </si>
  <si>
    <t>J7502</t>
  </si>
  <si>
    <t>CYCLOSPORINE ORAL SOLUTION</t>
  </si>
  <si>
    <t>J7503</t>
  </si>
  <si>
    <t>TACROLIMUS,EXT REL,ORL,0.25 MG</t>
  </si>
  <si>
    <t>J7504</t>
  </si>
  <si>
    <t>LYMPHOCYTE IMMUNE GLOBULIN</t>
  </si>
  <si>
    <t>J7505</t>
  </si>
  <si>
    <t>MUROMONAB-CD3, PARENTERAL,5 MG</t>
  </si>
  <si>
    <t>J7507</t>
  </si>
  <si>
    <t>TACROLIMUS IMME REL ORAL 1MG</t>
  </si>
  <si>
    <t>J7508</t>
  </si>
  <si>
    <t>TACROLIMUS,EXT REL,ORAL,0.1 MG</t>
  </si>
  <si>
    <t>J7509</t>
  </si>
  <si>
    <t>ORAL,METHYLPREDNISOLONE / 4 MG</t>
  </si>
  <si>
    <t>J7510</t>
  </si>
  <si>
    <t>PREDNISOLONE ORAL PER 5 MG</t>
  </si>
  <si>
    <t>J7511</t>
  </si>
  <si>
    <t>ANTITHYMOCYTE GLOB,RABBIT,25MG</t>
  </si>
  <si>
    <t>J7512</t>
  </si>
  <si>
    <t>PREDNISONE,IMM/DEL REL,ORL,1MG</t>
  </si>
  <si>
    <t>J7513</t>
  </si>
  <si>
    <t>DACLIZUMAB, PARENTERAL, 25 MG</t>
  </si>
  <si>
    <t>J7515</t>
  </si>
  <si>
    <t>CYCLOSPORINE, ORAL, 25 MG</t>
  </si>
  <si>
    <t>J7516</t>
  </si>
  <si>
    <t>CYCLOSPORINE,PARENTERAL,250 MG</t>
  </si>
  <si>
    <t>J7517</t>
  </si>
  <si>
    <t>MYCOPHENOLATE MOFET,ORL,250 MG</t>
  </si>
  <si>
    <t>J7518</t>
  </si>
  <si>
    <t>MYCOPHENOLIC ACID, ORAL,/180MG</t>
  </si>
  <si>
    <t>J7519</t>
  </si>
  <si>
    <t>INJ,MYCOPHENOLATE MOFETIL,10MG</t>
  </si>
  <si>
    <t>J7520</t>
  </si>
  <si>
    <t>SIROLIMUS, ORAL, 1 MG</t>
  </si>
  <si>
    <t>J7525</t>
  </si>
  <si>
    <t>TACROLIMUS, PARENTERAL, 5 MG</t>
  </si>
  <si>
    <t>J7527</t>
  </si>
  <si>
    <t>EVEROLIMUS, ORAL, 0.25 MG</t>
  </si>
  <si>
    <t>J7605</t>
  </si>
  <si>
    <t>ARFRMTERL,INH SOL,U DOS,15 MCG</t>
  </si>
  <si>
    <t>J7606</t>
  </si>
  <si>
    <t>FORMOTEROL FUMARATE,INH,20 MCG</t>
  </si>
  <si>
    <t>J7607</t>
  </si>
  <si>
    <t>LEVALBUTEROL COMP CON</t>
  </si>
  <si>
    <t>J7608</t>
  </si>
  <si>
    <t>ACETYLCYSTEINE,INH,UNT DOSE/GM</t>
  </si>
  <si>
    <t>J7609</t>
  </si>
  <si>
    <t>ALBUTEROL COMP UNIT</t>
  </si>
  <si>
    <t>J7610</t>
  </si>
  <si>
    <t>ALBUTEROL COMP CON</t>
  </si>
  <si>
    <t>J7611</t>
  </si>
  <si>
    <t>ALBUTEROL,INH,CONCEN FORM,1 MG</t>
  </si>
  <si>
    <t>J7612</t>
  </si>
  <si>
    <t>LEVALBUTEROL,INH,CONCEN,0.5 MG</t>
  </si>
  <si>
    <t>J7613</t>
  </si>
  <si>
    <t>ALBUTEROL,INH,NON-COMPOUN,1 MG</t>
  </si>
  <si>
    <t>J7614</t>
  </si>
  <si>
    <t>LEVALBUTEROL,INH,NON-COM,0.5MG</t>
  </si>
  <si>
    <t>J7615</t>
  </si>
  <si>
    <t>LEVALBUTEROL COMP UNIT</t>
  </si>
  <si>
    <t>J7620</t>
  </si>
  <si>
    <t>ALBUTEROL IPRATROP NON-COMP</t>
  </si>
  <si>
    <t>J7622</t>
  </si>
  <si>
    <t>BECLOMETHASONE,INH,UNT DOSE/MG</t>
  </si>
  <si>
    <t>J7624</t>
  </si>
  <si>
    <t>BETAMETHASONE COMP UNIT</t>
  </si>
  <si>
    <t>J7626</t>
  </si>
  <si>
    <t>BUDESONIDE NON-COMP UNIT</t>
  </si>
  <si>
    <t>J7627</t>
  </si>
  <si>
    <t>BUDESONIDE COMP UNIT</t>
  </si>
  <si>
    <t>J7628</t>
  </si>
  <si>
    <t>BITOLTEROL MESYLATE,CONCENT/MG</t>
  </si>
  <si>
    <t>J7629</t>
  </si>
  <si>
    <t>BITOLTEROL MESYLATE,UNT DOS/MG</t>
  </si>
  <si>
    <t>J7631</t>
  </si>
  <si>
    <t>CROMOLYN SOD,INH,U DOS, /10MG</t>
  </si>
  <si>
    <t>J7632</t>
  </si>
  <si>
    <t>CROMO NA,INH SOL,U DOS,/10 MCG</t>
  </si>
  <si>
    <t>J7633</t>
  </si>
  <si>
    <t>BUDESONIDE NON-COMP CON</t>
  </si>
  <si>
    <t>J7634</t>
  </si>
  <si>
    <t>BUDESONIDE COMP CON</t>
  </si>
  <si>
    <t>J7635</t>
  </si>
  <si>
    <t>ATROPINE COMP CON</t>
  </si>
  <si>
    <t>J7636</t>
  </si>
  <si>
    <t>ATROPINE COMP UNIT</t>
  </si>
  <si>
    <t>J7637</t>
  </si>
  <si>
    <t>DEXAMETHASONE COMP CON</t>
  </si>
  <si>
    <t>J7638</t>
  </si>
  <si>
    <t>DEXAMETHASONE COMP UNIT</t>
  </si>
  <si>
    <t>J7639</t>
  </si>
  <si>
    <t>DORNASE ALFA,INH,UNIT DOSE/MG</t>
  </si>
  <si>
    <t>J7640</t>
  </si>
  <si>
    <t>FORMOTEROL COMP UNIT</t>
  </si>
  <si>
    <t>J7641</t>
  </si>
  <si>
    <t>FLUNISOLIDE COMP UNIT</t>
  </si>
  <si>
    <t>J7642</t>
  </si>
  <si>
    <t>GLYCOPYRROLATE COMP CON</t>
  </si>
  <si>
    <t>J7643</t>
  </si>
  <si>
    <t>GLYCOPYRROLATE COMP UNIT</t>
  </si>
  <si>
    <t>J7644</t>
  </si>
  <si>
    <t>IPRATROPIUM BROMIDE NON-COMP</t>
  </si>
  <si>
    <t>J7645</t>
  </si>
  <si>
    <t>IPRATROPIUM BROMIDE COMP</t>
  </si>
  <si>
    <t>J7647</t>
  </si>
  <si>
    <t>ISOETHARINE COMP CON</t>
  </si>
  <si>
    <t>J7648</t>
  </si>
  <si>
    <t>ISOETHARINE NON-COMP CON</t>
  </si>
  <si>
    <t>J7649</t>
  </si>
  <si>
    <t>ISOETHARINE NON-COMP UNIT</t>
  </si>
  <si>
    <t>J7650</t>
  </si>
  <si>
    <t>ISOETHARINE COMP UNIT</t>
  </si>
  <si>
    <t>J7657</t>
  </si>
  <si>
    <t>ISOPROTERENOL COMP CON</t>
  </si>
  <si>
    <t>J7658</t>
  </si>
  <si>
    <t>ISOPROTERENOL NON-COMP CON</t>
  </si>
  <si>
    <t>J7659</t>
  </si>
  <si>
    <t>ISOPROTERENOL NON-COMP UNIT</t>
  </si>
  <si>
    <t>J7660</t>
  </si>
  <si>
    <t>ISOPROTERENOL COMP UNIT</t>
  </si>
  <si>
    <t>J7665</t>
  </si>
  <si>
    <t>MANNITOL,ADMIN - AN INHAL,5 MG</t>
  </si>
  <si>
    <t>J7667</t>
  </si>
  <si>
    <t>METAPROTERENOL COMP CON</t>
  </si>
  <si>
    <t>J7668</t>
  </si>
  <si>
    <t>METAPROTERENOL NON-COMP CON</t>
  </si>
  <si>
    <t>J7669</t>
  </si>
  <si>
    <t>METAPROTERENOL NON-COMP UNIT</t>
  </si>
  <si>
    <t>J7670</t>
  </si>
  <si>
    <t>METAPROTERENOL COMP UNIT</t>
  </si>
  <si>
    <t>J7674</t>
  </si>
  <si>
    <t>METHACHOLINE CHLORIDE ADM INHL</t>
  </si>
  <si>
    <t>J7676</t>
  </si>
  <si>
    <t>PENTAMID ISETH,U DOS, /300 MG</t>
  </si>
  <si>
    <t>J7677</t>
  </si>
  <si>
    <t>REVEFENACIN INH,DME,1 MICROGRM</t>
  </si>
  <si>
    <t>J7680</t>
  </si>
  <si>
    <t>TERBUTALINE SULF COMP CON</t>
  </si>
  <si>
    <t>J7681</t>
  </si>
  <si>
    <t>TERBUTALINE SULF COMP UNIT</t>
  </si>
  <si>
    <t>J7682</t>
  </si>
  <si>
    <t>TOBRAMYCIN NON-COMP UNIT</t>
  </si>
  <si>
    <t>J7683</t>
  </si>
  <si>
    <t>TRIAMCINOLONE COMP CON</t>
  </si>
  <si>
    <t>J7684</t>
  </si>
  <si>
    <t>TRIAMCINOLONE COMP UNIT</t>
  </si>
  <si>
    <t>J7686</t>
  </si>
  <si>
    <t>TREPROST,INH SOL,UN DOS,1.74MG</t>
  </si>
  <si>
    <t>J7699</t>
  </si>
  <si>
    <t>INHALATION SOLUTION FOR DME</t>
  </si>
  <si>
    <t>J7999</t>
  </si>
  <si>
    <t>COMPOUND DRG,NOT OTHERWIS CLAS</t>
  </si>
  <si>
    <t>J8498</t>
  </si>
  <si>
    <t>ANTIEMETC RX,RECTAL,NO OTX SPC</t>
  </si>
  <si>
    <t>J8499</t>
  </si>
  <si>
    <t>ORAL PRESCRIP DRUG NON CHEMO</t>
  </si>
  <si>
    <t>J8501</t>
  </si>
  <si>
    <t>APREPITANT, ORAL, 5 MG</t>
  </si>
  <si>
    <t>J8510</t>
  </si>
  <si>
    <t>BUSULFAN; ORAL, 2 MG</t>
  </si>
  <si>
    <t>J8515</t>
  </si>
  <si>
    <t>CABERGOLINE, ORAL, 0.25 MG</t>
  </si>
  <si>
    <t>J8530</t>
  </si>
  <si>
    <t>CYCLOPHOSPHAMIDE ORAL 25 MG</t>
  </si>
  <si>
    <t>J8540</t>
  </si>
  <si>
    <t>DEXETHASONE, ORAL, 0.25 MG</t>
  </si>
  <si>
    <t>J8560</t>
  </si>
  <si>
    <t>ETOPOSIDE ORAL 50 MG</t>
  </si>
  <si>
    <t>J8562</t>
  </si>
  <si>
    <t>FLUDARABINE PHOSPH,ORAL, 10 MG</t>
  </si>
  <si>
    <t>J8565</t>
  </si>
  <si>
    <t>GEFITINIB, ORAL, 250 MG</t>
  </si>
  <si>
    <t>J8597</t>
  </si>
  <si>
    <t>ANTIEMETC RX,ORAL,NO OTXWS SPC</t>
  </si>
  <si>
    <t>J8600</t>
  </si>
  <si>
    <t>MELPHALAN ORAL 2 MG</t>
  </si>
  <si>
    <t>J8610</t>
  </si>
  <si>
    <t>ORAL,METHOTREXATE 2.5 MG</t>
  </si>
  <si>
    <t>J8650</t>
  </si>
  <si>
    <t>NABILONE ORAL, 1 MG</t>
  </si>
  <si>
    <t>J8655</t>
  </si>
  <si>
    <t>NETUP 300MG &amp;PALONOS 0.5MG,ORL</t>
  </si>
  <si>
    <t>J8670</t>
  </si>
  <si>
    <t>ROLAPITANT, ORAL, 1 MG</t>
  </si>
  <si>
    <t>J8700</t>
  </si>
  <si>
    <t>TEMOZOLOMIDE, ORAL, 5 MG</t>
  </si>
  <si>
    <t>J8705</t>
  </si>
  <si>
    <t>TOPOTECAN, ORAL, 0.25 MG</t>
  </si>
  <si>
    <t>J8999</t>
  </si>
  <si>
    <t>ORAL PRESCRIPTION DRUG CHEMO</t>
  </si>
  <si>
    <t>J9000</t>
  </si>
  <si>
    <t>INJECT,DOXORUBICIN HCL,10 MG</t>
  </si>
  <si>
    <t>J9015</t>
  </si>
  <si>
    <t>INJ,ALDESLEUKIN,PER 1 USE VIAL</t>
  </si>
  <si>
    <t>J9017</t>
  </si>
  <si>
    <t>INJECT,ARSENIC TRIOXIDE,1 MG</t>
  </si>
  <si>
    <t>J9019</t>
  </si>
  <si>
    <t>INJ,ASPARA (ERWINAZE),1,000 IU</t>
  </si>
  <si>
    <t>J9020</t>
  </si>
  <si>
    <t>INJ,ASPARAGIN,NOS,10,000 UNITS</t>
  </si>
  <si>
    <t>J9021</t>
  </si>
  <si>
    <t>INJ,ASPAR,RECOM,(RYLAZE),0.1MG</t>
  </si>
  <si>
    <t>J9022</t>
  </si>
  <si>
    <t>INJECTION, ATEZOLIZUMAB, 10 MG</t>
  </si>
  <si>
    <t>J9023</t>
  </si>
  <si>
    <t>INJECTION, AVELUMAB, 10 MG</t>
  </si>
  <si>
    <t>J9025</t>
  </si>
  <si>
    <t>INJECT, AZACITIDINE, 1 MG</t>
  </si>
  <si>
    <t>J9027</t>
  </si>
  <si>
    <t>INJECT, CLOFARABINE, 1 MG</t>
  </si>
  <si>
    <t>J9029</t>
  </si>
  <si>
    <t>INJ,NADOFA FIRADEN-VNCG/TX DOS</t>
  </si>
  <si>
    <t>J9030</t>
  </si>
  <si>
    <t>BCG LIVE INTRAVES INSTIL,1 MG</t>
  </si>
  <si>
    <t>J9032</t>
  </si>
  <si>
    <t>INJECTION, BELINOSTAT, 10 MG</t>
  </si>
  <si>
    <t>J9033</t>
  </si>
  <si>
    <t>INJ,BENDAMUS HCL (TREANDA),1MG</t>
  </si>
  <si>
    <t>J9034</t>
  </si>
  <si>
    <t>INJ,BENDAMUSTINE HCL (BEN),1MG</t>
  </si>
  <si>
    <t>J9035</t>
  </si>
  <si>
    <t>INJECTION, BEVACIZUMAB,/10 MG</t>
  </si>
  <si>
    <t>J9036</t>
  </si>
  <si>
    <t>INJ,BENDAMUS HYDROCHLORIDE,1MG</t>
  </si>
  <si>
    <t>J9039</t>
  </si>
  <si>
    <t>INJEC,BLINATUMOMAB,1 MICROGRAM</t>
  </si>
  <si>
    <t>J9040</t>
  </si>
  <si>
    <t>INJ,BLEOMYCIN SULFATE,15 UNITS</t>
  </si>
  <si>
    <t>J9041</t>
  </si>
  <si>
    <t>INJECTION, BORTEZOMIB, 0.1 MG</t>
  </si>
  <si>
    <t>J9042</t>
  </si>
  <si>
    <t>INJ,BRENTUXIMAB VEDOTIN,1 MG</t>
  </si>
  <si>
    <t>J9043</t>
  </si>
  <si>
    <t>INJECTION, CABAZITAXEL, 1 MG</t>
  </si>
  <si>
    <t>J9045</t>
  </si>
  <si>
    <t>INJECTION, CARBOPLATIN, 50 MG</t>
  </si>
  <si>
    <t>J9046</t>
  </si>
  <si>
    <t>INJ,BORTEZOMIB,DR. REDDY,0.1MG</t>
  </si>
  <si>
    <t>J9047</t>
  </si>
  <si>
    <t>INJECTION, CARFILZOMIB, 1 MG</t>
  </si>
  <si>
    <t>J9048</t>
  </si>
  <si>
    <t>INJ,BORTEZOMIB,FRES KABI,0.1MG</t>
  </si>
  <si>
    <t>J9049</t>
  </si>
  <si>
    <t>INJ,BORTEZOMIB,HOSPIRA,0.1MG</t>
  </si>
  <si>
    <t>J9050</t>
  </si>
  <si>
    <t>INJECTION, CARMUSTINE, 100 MG</t>
  </si>
  <si>
    <t>J9052</t>
  </si>
  <si>
    <t>INJ,CARMUSTIN (ACCRD),100 MG</t>
  </si>
  <si>
    <t>J9055</t>
  </si>
  <si>
    <t>INJECTION, CETUXIMAB,/10 MG</t>
  </si>
  <si>
    <t>J9056</t>
  </si>
  <si>
    <t>INJECTION, VIVIMUSTA, 1 MG</t>
  </si>
  <si>
    <t>J9057</t>
  </si>
  <si>
    <t>INJECTION, COPANLISIB, 1 MG</t>
  </si>
  <si>
    <t>J9060</t>
  </si>
  <si>
    <t>INJ,CISPLATIN,POWDER/SOL,10 MG</t>
  </si>
  <si>
    <t>J9061</t>
  </si>
  <si>
    <t>INJECT,AMIVANTAMAB-VMJW,2 MG</t>
  </si>
  <si>
    <t>J9063</t>
  </si>
  <si>
    <t>INJ,MIRVET SORAVTANS-GYNX,1 MG</t>
  </si>
  <si>
    <t>J9065</t>
  </si>
  <si>
    <t>INJ CLADRIBINE PER 1 MG</t>
  </si>
  <si>
    <t>J9071</t>
  </si>
  <si>
    <t>INJ,CYCLOPHOS,(AUROMED),5 MG</t>
  </si>
  <si>
    <t>J9073</t>
  </si>
  <si>
    <t>NJ CYCLOPHOSPHAMD (INGENUS)</t>
  </si>
  <si>
    <t>J9075</t>
  </si>
  <si>
    <t>INJ, CYCLOPHOSPHAMIDE, NOS</t>
  </si>
  <si>
    <t>J9098</t>
  </si>
  <si>
    <t>INJ,CYTARABINE LIPOSOME,10 MG</t>
  </si>
  <si>
    <t>J9100</t>
  </si>
  <si>
    <t>INJECTION, CYTARABINE, 100 MG</t>
  </si>
  <si>
    <t>J9118</t>
  </si>
  <si>
    <t>INJ,CALASPAR PEG-MKNL,10 UNITS</t>
  </si>
  <si>
    <t>J9119</t>
  </si>
  <si>
    <t>INJECTION,CEMIPLIMAB-RWLC,1 MG</t>
  </si>
  <si>
    <t>J9120</t>
  </si>
  <si>
    <t>INJECTION,DACTINOMYCIN,0.5 MG</t>
  </si>
  <si>
    <t>J9130</t>
  </si>
  <si>
    <t>DACARBAZINE 100 MG INJ</t>
  </si>
  <si>
    <t>J9144</t>
  </si>
  <si>
    <t>DARATUMUMAB, HYALURONIDASE</t>
  </si>
  <si>
    <t>J9145</t>
  </si>
  <si>
    <t>INJECTION, DARATUMUMAB, 10 MG</t>
  </si>
  <si>
    <t>J9150</t>
  </si>
  <si>
    <t>INJECTION, DAUNORUBICIN, 10 MG</t>
  </si>
  <si>
    <t>J9151</t>
  </si>
  <si>
    <t>INJ,DAUNORUBICN CIT,LIPO,10 MG</t>
  </si>
  <si>
    <t>J9153</t>
  </si>
  <si>
    <t>INJ,LIPO,1MG DAUNO&amp; 2.27MG CYT</t>
  </si>
  <si>
    <t>J9155</t>
  </si>
  <si>
    <t>INJECTION, DEGARELIX, 1 MG</t>
  </si>
  <si>
    <t>J9165</t>
  </si>
  <si>
    <t>INJ,DIETHYLTLBST DIPHOS,250 MG</t>
  </si>
  <si>
    <t>J9171</t>
  </si>
  <si>
    <t>INJECTION, DOCETAXEL, 1 MG</t>
  </si>
  <si>
    <t>J9173</t>
  </si>
  <si>
    <t>INJECTION, DURVALUMAB, 10 MG</t>
  </si>
  <si>
    <t>J9175</t>
  </si>
  <si>
    <t>INJ, ELLIOTTS' B SOL, 1 ML</t>
  </si>
  <si>
    <t>J9176</t>
  </si>
  <si>
    <t>INJECTION, ELOTUZUMAB, 1 MG</t>
  </si>
  <si>
    <t>J9177</t>
  </si>
  <si>
    <t>INJ,ENFOR VEDOTIN-EJFV,0.25 MG</t>
  </si>
  <si>
    <t>J9178</t>
  </si>
  <si>
    <t>INJECTION, EPIRUBICIN HCL,2 MG</t>
  </si>
  <si>
    <t>J9179</t>
  </si>
  <si>
    <t>INJ,ERIBULIN MESYLATE,0.1 MG</t>
  </si>
  <si>
    <t>J9181</t>
  </si>
  <si>
    <t>INJECTION, ETOPOSIDE, 10 MG</t>
  </si>
  <si>
    <t>J9185</t>
  </si>
  <si>
    <t>INJ,FLUDARABINE PHOSPH,50 MG</t>
  </si>
  <si>
    <t>J9190</t>
  </si>
  <si>
    <t>INJECTION,FLUOROURACIL,500 MG</t>
  </si>
  <si>
    <t>J9196</t>
  </si>
  <si>
    <t>INJ,GEM HYDROCH (ACCORD),200MG</t>
  </si>
  <si>
    <t>J9198</t>
  </si>
  <si>
    <t>INJ,GEMCITABINE HYDROCHL,100MG</t>
  </si>
  <si>
    <t>J9200</t>
  </si>
  <si>
    <t>INJECTION, FLOXURIDINE, 500 MG</t>
  </si>
  <si>
    <t>J9201</t>
  </si>
  <si>
    <t>INJ,GEMCIT HYDROCHL,NOS,200 MG</t>
  </si>
  <si>
    <t>J9202</t>
  </si>
  <si>
    <t>GOSERELIN ACETATE IMPLANT</t>
  </si>
  <si>
    <t>J9203</t>
  </si>
  <si>
    <t>INJ,GEMTUZUMAB OZOGAMIC,0.1 MG</t>
  </si>
  <si>
    <t>J9204</t>
  </si>
  <si>
    <t>INJECT,MOGAMULIZUMAB-KPKC,1 MG</t>
  </si>
  <si>
    <t>J9205</t>
  </si>
  <si>
    <t>INJ,IRINOTECAN LIPOSOME,1 MG</t>
  </si>
  <si>
    <t>J9206</t>
  </si>
  <si>
    <t>INJECTION, IRINOTECAN, 20 MG</t>
  </si>
  <si>
    <t>J9207</t>
  </si>
  <si>
    <t>INJECTION, IXABEPILONE, 1 MG</t>
  </si>
  <si>
    <t>J9208</t>
  </si>
  <si>
    <t>INJECTION, IFOSFAMIDE, 1 GRAM</t>
  </si>
  <si>
    <t>J9209</t>
  </si>
  <si>
    <t>INJECTION, MESNA, 200 MG</t>
  </si>
  <si>
    <t>J9210</t>
  </si>
  <si>
    <t>INJECTION,EMAPALUMAB-LZSG,1 MG</t>
  </si>
  <si>
    <t>J9211</t>
  </si>
  <si>
    <t>INJECTION,IDARUBICIN HCL, 5 MG</t>
  </si>
  <si>
    <t>J9212</t>
  </si>
  <si>
    <t>INJ,INTERFERON ALFACON-1,1 MCG</t>
  </si>
  <si>
    <t>J9213</t>
  </si>
  <si>
    <t>INJ,INTERFER,ALFA-2A,3 MILL U</t>
  </si>
  <si>
    <t>J9214</t>
  </si>
  <si>
    <t>INJ,INTERFER,ALFA-2B,1 MILL U</t>
  </si>
  <si>
    <t>J9215</t>
  </si>
  <si>
    <t>INJ,INTERFR,ALFA-N3,250,000 IU</t>
  </si>
  <si>
    <t>J9216</t>
  </si>
  <si>
    <t>INJ,INTERFR,GAMMA 1-B,3 MILL U</t>
  </si>
  <si>
    <t>J9217</t>
  </si>
  <si>
    <t>LEUPROLIDE ACETATE SUSPENSION</t>
  </si>
  <si>
    <t>J9218</t>
  </si>
  <si>
    <t>LEUPROLIDE ACETATE INJECTION</t>
  </si>
  <si>
    <t>J9219</t>
  </si>
  <si>
    <t>LEUPROLIDE ACETATE IMPLT,65 MG</t>
  </si>
  <si>
    <t>J9223</t>
  </si>
  <si>
    <t>INJ. LURBINECTEDIN, 0.1 MG</t>
  </si>
  <si>
    <t>J9225</t>
  </si>
  <si>
    <t>HISTRELIN IMPL (VANTAS),50 MG</t>
  </si>
  <si>
    <t>J9226</t>
  </si>
  <si>
    <t>HISTREL IMP (SUPPREL LA),50 MG</t>
  </si>
  <si>
    <t>J9227</t>
  </si>
  <si>
    <t>INJECT,ISATUXIMAB-IRFC,10 MG</t>
  </si>
  <si>
    <t>J9228</t>
  </si>
  <si>
    <t>INJECTION, IPILIMUMAB, 1 MG</t>
  </si>
  <si>
    <t>J9229</t>
  </si>
  <si>
    <t>INJ,INOTUZUM OZOGAMICIN,0.1 MG</t>
  </si>
  <si>
    <t>J9230</t>
  </si>
  <si>
    <t>INJ,MECHLORETHAMINE HCL, 10 MG</t>
  </si>
  <si>
    <t>J9245</t>
  </si>
  <si>
    <t>INJ,MELPHAL HYDROCHLR,NOS,50MG</t>
  </si>
  <si>
    <t>J9246</t>
  </si>
  <si>
    <t>INJ,MELPHALAN (EVOMELA),1 MG</t>
  </si>
  <si>
    <t>J9260</t>
  </si>
  <si>
    <t>METHOTREXATE SODIUM, 50 MG</t>
  </si>
  <si>
    <t>J9261</t>
  </si>
  <si>
    <t>NELARABINE INJECTION</t>
  </si>
  <si>
    <t>J9262</t>
  </si>
  <si>
    <t>INJ, OMACETAXINE MEP, 0.01MG</t>
  </si>
  <si>
    <t>J9263</t>
  </si>
  <si>
    <t>INJECTION, OXALIPLATIN, 0.5 MG</t>
  </si>
  <si>
    <t>J9264</t>
  </si>
  <si>
    <t>PACLITAXEL PROTEIN BOUND</t>
  </si>
  <si>
    <t>J9266</t>
  </si>
  <si>
    <t>INJ,PEGASPARGASE/SING DOS VIAL</t>
  </si>
  <si>
    <t>J9267</t>
  </si>
  <si>
    <t>INJECTION, PACLITAXEL, 1 MG</t>
  </si>
  <si>
    <t>J9268</t>
  </si>
  <si>
    <t>INJECTION, PENTOSTATIN, 10 MG</t>
  </si>
  <si>
    <t>J9269</t>
  </si>
  <si>
    <t>INJ,TAGRAXOFUSP-ERZS,10 MICROG</t>
  </si>
  <si>
    <t>J9270</t>
  </si>
  <si>
    <t>INJECTION, PLICAMYCIN, 2.5 MG</t>
  </si>
  <si>
    <t>J9271</t>
  </si>
  <si>
    <t>INJECTION, PEMBROLIZUMAB, 1 MG</t>
  </si>
  <si>
    <t>J9272</t>
  </si>
  <si>
    <t>INJECT,DOSTARLIMAB-GXLY,10 MG</t>
  </si>
  <si>
    <t>J9273</t>
  </si>
  <si>
    <t>INJ,TISOTUMAB VEDOTIN-TFTV,1MG</t>
  </si>
  <si>
    <t>J9274</t>
  </si>
  <si>
    <t>INJ,TEBENTAFUSP-TEBN,1 MICROGM</t>
  </si>
  <si>
    <t>J9280</t>
  </si>
  <si>
    <t>INJECTION, MITOMYCIN, 5 MG</t>
  </si>
  <si>
    <t>J9281</t>
  </si>
  <si>
    <t>MITOMYCIN INSTILLATION</t>
  </si>
  <si>
    <t>J9285</t>
  </si>
  <si>
    <t>INJECTION, OLARATUMAB, 10 MG</t>
  </si>
  <si>
    <t>J9286</t>
  </si>
  <si>
    <t>INJECT,GLOFITAMAB-GXBM,2.5 MG</t>
  </si>
  <si>
    <t>J9293</t>
  </si>
  <si>
    <t>MITOXANTRONE HYDROCHL/5 MG</t>
  </si>
  <si>
    <t>J9294</t>
  </si>
  <si>
    <t>INJ,PEMETREXED (HOSPIRA),10 MG</t>
  </si>
  <si>
    <t>J9295</t>
  </si>
  <si>
    <t>INJECTION, NECITUMUMAB, 1 MG</t>
  </si>
  <si>
    <t>J9296</t>
  </si>
  <si>
    <t>INJ,PEMETREXED (ACCORD), 10 MG</t>
  </si>
  <si>
    <t>J9297</t>
  </si>
  <si>
    <t>INJ,PEMETREXED (SANDOZ), 10 MG</t>
  </si>
  <si>
    <t>J9298</t>
  </si>
  <si>
    <t>INJ,NIVOLUM&amp;RELAT-RMBW,3MG/1MG</t>
  </si>
  <si>
    <t>J9299</t>
  </si>
  <si>
    <t>INJECTION, NIVOLUMAB, 1 MG</t>
  </si>
  <si>
    <t>J9301</t>
  </si>
  <si>
    <t>INJECTION, OBINUTUZUMAB, 10 MG</t>
  </si>
  <si>
    <t>J9302</t>
  </si>
  <si>
    <t>INJECTION, OFATUMUMAB, 10 MG</t>
  </si>
  <si>
    <t>J9303</t>
  </si>
  <si>
    <t>INJECTION, PANITUMUMAB, 10 MG</t>
  </si>
  <si>
    <t>J9304</t>
  </si>
  <si>
    <t>INJ,PEMETREXED (PEMFEXY),10 MG</t>
  </si>
  <si>
    <t>J9305</t>
  </si>
  <si>
    <t>INJECTION,PEMETREXED,NOS,10 MG</t>
  </si>
  <si>
    <t>J9306</t>
  </si>
  <si>
    <t>INJECTION, PERTUZUMAB, 1 MG</t>
  </si>
  <si>
    <t>J9307</t>
  </si>
  <si>
    <t>INJECTION, PRALATREXATE, 1 MG</t>
  </si>
  <si>
    <t>J9308</t>
  </si>
  <si>
    <t>INJECTION, RAMUCIRUMAB, 5 MG</t>
  </si>
  <si>
    <t>J9309</t>
  </si>
  <si>
    <t>INJ,POLATUZUM VEDOTIN-PIIQ,1MG</t>
  </si>
  <si>
    <t>J9311</t>
  </si>
  <si>
    <t>INJ,RITUXIMAB 10MG &amp;HYALURONID</t>
  </si>
  <si>
    <t>J9312</t>
  </si>
  <si>
    <t>INJECTION, RITUXIMAB, 10 MG</t>
  </si>
  <si>
    <t>J9313</t>
  </si>
  <si>
    <t>INJ,MOXETUMOM PASU-TDFK,0.01MG</t>
  </si>
  <si>
    <t>J9314</t>
  </si>
  <si>
    <t>INJECT PEMETREXED (TEVA),10 MG</t>
  </si>
  <si>
    <t>J9316</t>
  </si>
  <si>
    <t>PERTUZU, TRASTUZU, 10 MG</t>
  </si>
  <si>
    <t>J9317</t>
  </si>
  <si>
    <t>SACITUZUMAB GOVITECAN-HZIY</t>
  </si>
  <si>
    <t>J9319</t>
  </si>
  <si>
    <t>INJ,ROMIDEPSIN,LYOPHIL,0.1 MG</t>
  </si>
  <si>
    <t>J9320</t>
  </si>
  <si>
    <t>INJECTION,STREPTOZOCIN,1 GRAM</t>
  </si>
  <si>
    <t>J9321</t>
  </si>
  <si>
    <t>INJ,EPCORITAMAB-BYSP,0.16 MG</t>
  </si>
  <si>
    <t>J9323</t>
  </si>
  <si>
    <t>INJ,PEMETREX DITROMETHAM,10 MG</t>
  </si>
  <si>
    <t>J9325</t>
  </si>
  <si>
    <t>INJ,TAL LAHER/1MIL PLAQ FRM UN</t>
  </si>
  <si>
    <t>J9328</t>
  </si>
  <si>
    <t>INJECTION, TEMOZOLOMIDE, 1 MG</t>
  </si>
  <si>
    <t>J9330</t>
  </si>
  <si>
    <t>INJECTION, TEMSIROLIMUS, 1 MG</t>
  </si>
  <si>
    <t>J9331</t>
  </si>
  <si>
    <t>INJ,SIROLIMUS PRO-BND PAR,1 MG</t>
  </si>
  <si>
    <t>J9332</t>
  </si>
  <si>
    <t>INJ,EFGARTIGIMOD ALFA-FCAB,2MG</t>
  </si>
  <si>
    <t>J9333</t>
  </si>
  <si>
    <t>INJ,ROZANOLIXIZUMAB-NOLI,1 MG</t>
  </si>
  <si>
    <t>J9334</t>
  </si>
  <si>
    <t>INJ EFGARTIG-ALFA 2MG HYA-QVFC</t>
  </si>
  <si>
    <t>J9340</t>
  </si>
  <si>
    <t>INJECTION, THIOTEPA, 15 MG</t>
  </si>
  <si>
    <t>J9345</t>
  </si>
  <si>
    <t>INJECT,RETIFANLIMAB-DLWR, 1 MG</t>
  </si>
  <si>
    <t>J9347</t>
  </si>
  <si>
    <t>INJECT,TREMELIMUMAB-ACTL,1 MG</t>
  </si>
  <si>
    <t>J9348</t>
  </si>
  <si>
    <t>INJECTION,NAXITAMAB-GQGK,1 MG</t>
  </si>
  <si>
    <t>J9349</t>
  </si>
  <si>
    <t>INJECT,TAFASITAMAB-CXIX,2 MG</t>
  </si>
  <si>
    <t>J9350</t>
  </si>
  <si>
    <t>INJECT,MOSUNETUZUMAB-AXGB,1 MG</t>
  </si>
  <si>
    <t>J9351</t>
  </si>
  <si>
    <t>INJECTION, TOPOTECAN, 0.1 MG</t>
  </si>
  <si>
    <t>J9352</t>
  </si>
  <si>
    <t>INJECTION, TRABECTEDIN, 0.1 MG</t>
  </si>
  <si>
    <t>J9353</t>
  </si>
  <si>
    <t>INJECT,MARGETUXIMAB-CMKB,5 MG</t>
  </si>
  <si>
    <t>J9354</t>
  </si>
  <si>
    <t>INJ, ADO-TRASTUZUMAB EMT 1MG</t>
  </si>
  <si>
    <t>J9355</t>
  </si>
  <si>
    <t>INJ,TRASTUZUM,EXCS BIOSIM,10MG</t>
  </si>
  <si>
    <t>J9356</t>
  </si>
  <si>
    <t>INJ,TRASTUZUM,10MG&amp;HYALUR-OYSK</t>
  </si>
  <si>
    <t>J9357</t>
  </si>
  <si>
    <t>INJ,VALRUBICIN,INTRAVES,200 MG</t>
  </si>
  <si>
    <t>J9358</t>
  </si>
  <si>
    <t>INJ,FAM-TRAST DERUX-NXKI,1 MG</t>
  </si>
  <si>
    <t>J9359</t>
  </si>
  <si>
    <t>INJ,LONCAST TESI-LPYL,0.075 MG</t>
  </si>
  <si>
    <t>J9360</t>
  </si>
  <si>
    <t>INJ,VINBLASTINE SULFATE,1 MG</t>
  </si>
  <si>
    <t>J9370</t>
  </si>
  <si>
    <t>VINCRISTINE SULFATE 1 MG INJ</t>
  </si>
  <si>
    <t>J9380</t>
  </si>
  <si>
    <t>INJECT,TECLISTAMAB-CQYV,0.5 MG</t>
  </si>
  <si>
    <t>J9381</t>
  </si>
  <si>
    <t>INJECT,TEPLIZUMAB-MZWV,5 MCG</t>
  </si>
  <si>
    <t>J9390</t>
  </si>
  <si>
    <t>INJ,VINORELBINE TARTRATE,10 MG</t>
  </si>
  <si>
    <t>J9393</t>
  </si>
  <si>
    <t>INJ,FULVESTRANT (TEVA),25MG</t>
  </si>
  <si>
    <t>J9394</t>
  </si>
  <si>
    <t>INJ,FULVESTRANT,FRES KABI,25MG</t>
  </si>
  <si>
    <t>J9395</t>
  </si>
  <si>
    <t>INJECTION, FULVESTRANT, 25 MG</t>
  </si>
  <si>
    <t>J9400</t>
  </si>
  <si>
    <t>INJ, ZIV-AFLIBERCEPT, 1MG</t>
  </si>
  <si>
    <t>J9600</t>
  </si>
  <si>
    <t>INJECT,PORFIMER SODIUM,75 MG</t>
  </si>
  <si>
    <t>P9010</t>
  </si>
  <si>
    <t>WHOLE BLOOD,FOR TRNSFSN, UNIT</t>
  </si>
  <si>
    <t>P9011</t>
  </si>
  <si>
    <t>BLOOD SPLIT UNIT</t>
  </si>
  <si>
    <t>P9012</t>
  </si>
  <si>
    <t>CRYOPRECIPITATE EACH UNIT</t>
  </si>
  <si>
    <t>P9016</t>
  </si>
  <si>
    <t>RED BLOOD CELLS,LEUKOCYTES RED</t>
  </si>
  <si>
    <t>P9017</t>
  </si>
  <si>
    <t>FRSH FROZN PLASMA,W/IN 8 HR</t>
  </si>
  <si>
    <t>P9019</t>
  </si>
  <si>
    <t>PLATELETS, EACH UNIT</t>
  </si>
  <si>
    <t>P9020</t>
  </si>
  <si>
    <t>PLAELET RICH PLASMA UNIT</t>
  </si>
  <si>
    <t>P9021</t>
  </si>
  <si>
    <t>RED BLOOD CELLS UNIT</t>
  </si>
  <si>
    <t>P9022</t>
  </si>
  <si>
    <t>RED BLOOD CELLS,WASHED,EA UNIT</t>
  </si>
  <si>
    <t>P9023</t>
  </si>
  <si>
    <t>PLASM,POOL MUL DON,FROZ,EA UNT</t>
  </si>
  <si>
    <t>P9031</t>
  </si>
  <si>
    <t>PLATELETS,LEUKOCYTES RED,EA UN</t>
  </si>
  <si>
    <t>P9032</t>
  </si>
  <si>
    <t>PLATELETS, IRRADIATED, EACH UN</t>
  </si>
  <si>
    <t>P9033</t>
  </si>
  <si>
    <t>PLATE,LEUKOCYTES RED,IRR,EA UN</t>
  </si>
  <si>
    <t>P9034</t>
  </si>
  <si>
    <t>PLATELETS, PHERESIS, EACH UNIT</t>
  </si>
  <si>
    <t>P9035</t>
  </si>
  <si>
    <t>PLAT,PHERES,LEUKOCYT RED,EA UN</t>
  </si>
  <si>
    <t>P9036</t>
  </si>
  <si>
    <t>PLATELETS, PHERESIS, IRR,EA UN</t>
  </si>
  <si>
    <t>P9037</t>
  </si>
  <si>
    <t>PLAT,PHERES,LEUK RED,IRR,EA UN</t>
  </si>
  <si>
    <t>P9038</t>
  </si>
  <si>
    <t>RBC, IRRADIATED, EACH UNIT</t>
  </si>
  <si>
    <t>P9039</t>
  </si>
  <si>
    <t>RBC, DEGLYCEROLIZED, EACH UNIT</t>
  </si>
  <si>
    <t>P9040</t>
  </si>
  <si>
    <t>RBC,LEUKOCYTES RED,IRR,EA UNIT</t>
  </si>
  <si>
    <t>P9041</t>
  </si>
  <si>
    <t>ALBUMIN (HUMAN),5%, 50ML</t>
  </si>
  <si>
    <t>P9043</t>
  </si>
  <si>
    <t>PLASMA PROTEIN FRACT,5%,50ML</t>
  </si>
  <si>
    <t>P9044</t>
  </si>
  <si>
    <t>PLASMA,CRYOPRECIP RED,EA UNIT</t>
  </si>
  <si>
    <t>P9045</t>
  </si>
  <si>
    <t>ALBUMIN (HUMAN), 5%, 250 ML</t>
  </si>
  <si>
    <t>P9046</t>
  </si>
  <si>
    <t>ALBUMIN (HUMAN), 25%, 20 ML</t>
  </si>
  <si>
    <t>P9047</t>
  </si>
  <si>
    <t>ALBUMIN (HUMAN), 25%, 50ML</t>
  </si>
  <si>
    <t>P9048</t>
  </si>
  <si>
    <t>INFUS,PLAS PROT FRAC,5%,250 ML</t>
  </si>
  <si>
    <t>P9050</t>
  </si>
  <si>
    <t>GRANULOCYTES, PHERESIS UNIT</t>
  </si>
  <si>
    <t>P9051</t>
  </si>
  <si>
    <t>WHL BLD/RBC,CMV-NEG,EA U</t>
  </si>
  <si>
    <t>P9052</t>
  </si>
  <si>
    <t>PLATELET, HLA-MATCH ,EA U</t>
  </si>
  <si>
    <t>P9053</t>
  </si>
  <si>
    <t>PLATELET,PHERES,IRRADIAT,EA U</t>
  </si>
  <si>
    <t>P9054</t>
  </si>
  <si>
    <t>WHL BLD/RBC,FRZN,DEGLYC,EA U</t>
  </si>
  <si>
    <t>P9055</t>
  </si>
  <si>
    <t>PLATELET,LEUKOCYTE REDUC,EA U</t>
  </si>
  <si>
    <t>P9056</t>
  </si>
  <si>
    <t>WHL BLD,LEUKOCYTE REDUC,EA U</t>
  </si>
  <si>
    <t>P9057</t>
  </si>
  <si>
    <t>RBC,FRZN,LEUKOCYTE REDUC,EA U</t>
  </si>
  <si>
    <t>P9058</t>
  </si>
  <si>
    <t>RBC,LEUKOCYT REDUC,CMV-NEG,EA</t>
  </si>
  <si>
    <t>P9059</t>
  </si>
  <si>
    <t>FRZN PLSM 8-24 HR COLLECT,EA U</t>
  </si>
  <si>
    <t>P9060</t>
  </si>
  <si>
    <t>FRZN PLSM,DNR RETEST,EA U</t>
  </si>
  <si>
    <t>P9070</t>
  </si>
  <si>
    <t>PLAS,MULT DON,PATH RED,FROZ,EA</t>
  </si>
  <si>
    <t>P9071</t>
  </si>
  <si>
    <t>PLAS,SING DON,PATH RED,FROZ,EA</t>
  </si>
  <si>
    <t>P9099</t>
  </si>
  <si>
    <t>BLD COMP/PROD NOT OTHWISE CLAS</t>
  </si>
  <si>
    <t>P9603</t>
  </si>
  <si>
    <t>TRAV ALLOW 1WY,MED NEC;PRO MIL</t>
  </si>
  <si>
    <t>P9604</t>
  </si>
  <si>
    <t>TRAV ALLOW 1 WAY,LAB,HME;PRORA</t>
  </si>
  <si>
    <t>Q0138</t>
  </si>
  <si>
    <t>INJ,FERUMOXYTOL,1MG (NON-ESRD)</t>
  </si>
  <si>
    <t>Q0139</t>
  </si>
  <si>
    <t>INJ,FERUMOXYTOL,1MG(ESRD,DIAL)</t>
  </si>
  <si>
    <t>Q0144</t>
  </si>
  <si>
    <t>AZITHRROMYCIN DIHYDRATE,ORAL</t>
  </si>
  <si>
    <t>Q0162</t>
  </si>
  <si>
    <t>ONDANSET 1 MG,ORAL,&lt;=48 HR DOS</t>
  </si>
  <si>
    <t>Q0163</t>
  </si>
  <si>
    <t>DIPHENHYDRAMINE HYDROCHLORIDE</t>
  </si>
  <si>
    <t>Q0164</t>
  </si>
  <si>
    <t>PROCHLORPERAZ MAL,5MG,NOT&gt;48HR</t>
  </si>
  <si>
    <t>Q0166</t>
  </si>
  <si>
    <t>ORAL GRANISETRN HCL1MG RPLC IV</t>
  </si>
  <si>
    <t>Q0167</t>
  </si>
  <si>
    <t>DRONABINOL, 2.5 MG, ORAL</t>
  </si>
  <si>
    <t>Q0169</t>
  </si>
  <si>
    <t>PROMETHAZINE HYDROCHL, 12.5 MG</t>
  </si>
  <si>
    <t>Q0173</t>
  </si>
  <si>
    <t>TRIMETHOBENZAMIDE HYDROCHLOR</t>
  </si>
  <si>
    <t>Q0174</t>
  </si>
  <si>
    <t>THIETHYLPERAZINE MALEATE,10 MG</t>
  </si>
  <si>
    <t>Q0175</t>
  </si>
  <si>
    <t>PERPHENZAINE, 4 MG, ORAL</t>
  </si>
  <si>
    <t>Q0177</t>
  </si>
  <si>
    <t>HYDROXYZINE PAMOATE,25 MG,ORAL</t>
  </si>
  <si>
    <t>Q0181</t>
  </si>
  <si>
    <t>UNSPECIFIED ORAL DOSAGE FORM</t>
  </si>
  <si>
    <t>Q0222</t>
  </si>
  <si>
    <t>INJECTION,BEBTELOVIMAB, 175 MG</t>
  </si>
  <si>
    <t>Q0224</t>
  </si>
  <si>
    <t xml:space="preserve">INJ, PEMIVIBART, 4500 MG
</t>
  </si>
  <si>
    <t>Q0247</t>
  </si>
  <si>
    <t>INJECTION, SOTROVIMAB, 500 MG</t>
  </si>
  <si>
    <t>Q0249</t>
  </si>
  <si>
    <t>INJ,TOCILIZUMAB,2Y+,COVID,1 MG</t>
  </si>
  <si>
    <t>Q0515</t>
  </si>
  <si>
    <t>INJ,SERMORELIN ACETATE,1 MCG</t>
  </si>
  <si>
    <t>Q2009</t>
  </si>
  <si>
    <t>INJ,FOSPHENY,50 MG PHENY EQUIV</t>
  </si>
  <si>
    <t>Q2017</t>
  </si>
  <si>
    <t>INJECTION, TENIPOSIDE, 50 MG</t>
  </si>
  <si>
    <t>Q2026</t>
  </si>
  <si>
    <t>INJECTION, RADIESSE, 0.1 ML</t>
  </si>
  <si>
    <t>Q2034</t>
  </si>
  <si>
    <t>INFLU VIR VACC,SPLT,INTRAMUSC</t>
  </si>
  <si>
    <t>Q2035</t>
  </si>
  <si>
    <t>FLU VIR VACC,3YR+,IM (AFLURIA)</t>
  </si>
  <si>
    <t>Q2036</t>
  </si>
  <si>
    <t>FLU VIR VACC,3YR+,IM(FLULAVAL)</t>
  </si>
  <si>
    <t>Q2037</t>
  </si>
  <si>
    <t>FLU VIR VACC,3YR+,IM(FLUVIRIN)</t>
  </si>
  <si>
    <t>Q2038</t>
  </si>
  <si>
    <t>FLU VIR VACC,3YR+,IM (FLUZONE)</t>
  </si>
  <si>
    <t>Q2039</t>
  </si>
  <si>
    <t>INFLUENZA VIRUS VACCINE,NOS</t>
  </si>
  <si>
    <t>Q2041</t>
  </si>
  <si>
    <t>AXICAB CIL,&lt;=200MIL,CD19,T CEL</t>
  </si>
  <si>
    <t>Q2042</t>
  </si>
  <si>
    <t>TISAGENLECLEUCE,&lt;=600MIL,T CEL</t>
  </si>
  <si>
    <t>Q2043</t>
  </si>
  <si>
    <t>SIP-T,MIN,50 MIL CEL,PER INFUS</t>
  </si>
  <si>
    <t>Q2049</t>
  </si>
  <si>
    <t>INJ,DOX HYDR,LIP,IMP LIP,10 MG</t>
  </si>
  <si>
    <t>Q2050</t>
  </si>
  <si>
    <t>INJ,DOXORUBIC HYDROC,LIPO,10MG</t>
  </si>
  <si>
    <t>Q2053</t>
  </si>
  <si>
    <t>BREXUC&lt;=200MIL ANT-CD19 CAR+ T</t>
  </si>
  <si>
    <t>Q2054</t>
  </si>
  <si>
    <t>LISO MAR&lt;=110M,ANT-CD19 CAR+ T</t>
  </si>
  <si>
    <t>Q2055</t>
  </si>
  <si>
    <t>IDECABTAG VICLEU,&lt;=460MIL BCMA</t>
  </si>
  <si>
    <t>Q2056</t>
  </si>
  <si>
    <t>CILTACAB,&lt;=100MIL,CAR-POS T/TX</t>
  </si>
  <si>
    <t>Q3027</t>
  </si>
  <si>
    <t>INJ BETA INTERFERON IM 1 MCG</t>
  </si>
  <si>
    <t>Q4074</t>
  </si>
  <si>
    <t>ILOPROST,INH,UNIT DOSE,&lt;=20MCG</t>
  </si>
  <si>
    <t>Q4081</t>
  </si>
  <si>
    <t>EPOETIN ALFA, 100 UNITS ESRD</t>
  </si>
  <si>
    <t>Q4101</t>
  </si>
  <si>
    <t>APLIGRAF,PER SQUARE CENTIMETER</t>
  </si>
  <si>
    <t>Q4102</t>
  </si>
  <si>
    <t>OASIS WOUND MATRIX, PER SQ CM</t>
  </si>
  <si>
    <t>Q4103</t>
  </si>
  <si>
    <t>OASIS BURN MATRIX, PER SQ CM</t>
  </si>
  <si>
    <t>Q4104</t>
  </si>
  <si>
    <t>INTEG BILAY MAT WND DRES/SQ CM</t>
  </si>
  <si>
    <t>Q4105</t>
  </si>
  <si>
    <t>INTEG DRT/OM DERM REG MAT/SQCM</t>
  </si>
  <si>
    <t>Q4106</t>
  </si>
  <si>
    <t>DERMAGRAFT, PER SQ CENTIMETER</t>
  </si>
  <si>
    <t>Q4107</t>
  </si>
  <si>
    <t>GRAFTJACKET, PER SQ CENTIMETER</t>
  </si>
  <si>
    <t>Q4108</t>
  </si>
  <si>
    <t>INTEGRA MATRIX, PER SQUARE CM</t>
  </si>
  <si>
    <t>Q4110</t>
  </si>
  <si>
    <t>PRIMATRIX, PER SQ CENTIMETER</t>
  </si>
  <si>
    <t>Q4111</t>
  </si>
  <si>
    <t>GAMMAGRAFT, PER SQ CENTIMETER</t>
  </si>
  <si>
    <t>Q4112</t>
  </si>
  <si>
    <t>CYMETRA, INJECTABLE, 1 CC</t>
  </si>
  <si>
    <t>Q4113</t>
  </si>
  <si>
    <t>GRAFTJACKET XPRESS,INJECT,1 CC</t>
  </si>
  <si>
    <t>Q4114</t>
  </si>
  <si>
    <t>INTEGRA FLOW WND MAT,INJ,1 CC</t>
  </si>
  <si>
    <t>Q4115</t>
  </si>
  <si>
    <t>ALLOSKIN,PER SQUARE CENTIMETER</t>
  </si>
  <si>
    <t>Q4116</t>
  </si>
  <si>
    <t>ALLODERM,PER SQUARE CENTIMETER</t>
  </si>
  <si>
    <t>Q4117</t>
  </si>
  <si>
    <t>HYALOMATRIX, PER SQ CENTIMETER</t>
  </si>
  <si>
    <t>Q4118</t>
  </si>
  <si>
    <t>MATRISTEM MICROMATRIX, 1 MG</t>
  </si>
  <si>
    <t>Q4121</t>
  </si>
  <si>
    <t>THERASKIN, PER SQ CENTIMETER</t>
  </si>
  <si>
    <t>Q4123</t>
  </si>
  <si>
    <t>ALLOSKIN RT,PER SQ CENTIMETER</t>
  </si>
  <si>
    <t>Q4124</t>
  </si>
  <si>
    <t>OASIS ULT 3-LAY WND MAT/SQ CM</t>
  </si>
  <si>
    <t>Q4126</t>
  </si>
  <si>
    <t>MEMOD,DERMASP,TRANZ/INTE/SQ CM</t>
  </si>
  <si>
    <t>Q4127</t>
  </si>
  <si>
    <t>TALYMED, PER SQUARE CENTIMETER</t>
  </si>
  <si>
    <t>Q4128</t>
  </si>
  <si>
    <t>FLEX HD/ALLOPATCH HD,PER SQ CM</t>
  </si>
  <si>
    <t>Q4132</t>
  </si>
  <si>
    <t>GRAFIX &amp; GRAFIXPL CORE/SQ CM</t>
  </si>
  <si>
    <t>Q4133</t>
  </si>
  <si>
    <t>GRAFIX,G-PL,STRAVIX,S-PL/SQ CM</t>
  </si>
  <si>
    <t>Q4134</t>
  </si>
  <si>
    <t>HMATRIX, PER SQUARE CENTIMETER</t>
  </si>
  <si>
    <t>Q4135</t>
  </si>
  <si>
    <t>MEDISKIN,PER SQUARE CENTIMETER</t>
  </si>
  <si>
    <t>Q4136</t>
  </si>
  <si>
    <t>EZ-DERM, PER SQUARE CENTIMETER</t>
  </si>
  <si>
    <t>Q4137</t>
  </si>
  <si>
    <t>AMNIOEXCEL/BIODEXCEL /SQ CM</t>
  </si>
  <si>
    <t>Q4141</t>
  </si>
  <si>
    <t>ALLOSKIN AC, 1 CM</t>
  </si>
  <si>
    <t>Q4143</t>
  </si>
  <si>
    <t>REPRIZA, 1CM</t>
  </si>
  <si>
    <t>Q4145</t>
  </si>
  <si>
    <t>EPIFIX, INJ, 1MG</t>
  </si>
  <si>
    <t>Q4147</t>
  </si>
  <si>
    <t>ARC,ARC PX/ARCH FX,EXTELL/SQCM</t>
  </si>
  <si>
    <t>Q4150</t>
  </si>
  <si>
    <t>ALLOWRAP DS OR DRY, PER SQ CM</t>
  </si>
  <si>
    <t>Q4151</t>
  </si>
  <si>
    <t>AMNIOBAND/GUARDIAN, PER SQ CM</t>
  </si>
  <si>
    <t>Q4152</t>
  </si>
  <si>
    <t>DERMAPURE,PER SQ CENTIMETER</t>
  </si>
  <si>
    <t>Q4153</t>
  </si>
  <si>
    <t>DERMAVEST &amp; PLURIVEST,PER SQCM</t>
  </si>
  <si>
    <t>Q4154</t>
  </si>
  <si>
    <t>BIOVANCE,PER SQUARE CENTIMETER</t>
  </si>
  <si>
    <t>Q4159</t>
  </si>
  <si>
    <t>AFFINITY,PER SQUARE CENTIMETER</t>
  </si>
  <si>
    <t>Q4160</t>
  </si>
  <si>
    <t>NUSHIELD,PER SQUARE CENTIMETER</t>
  </si>
  <si>
    <t>Q4161</t>
  </si>
  <si>
    <t>BIO-CONNEKT WND MATR,PER SQ CM</t>
  </si>
  <si>
    <t>Q4162</t>
  </si>
  <si>
    <t>WOUNDEX FLOW,BIOSKIN FLO,0.5CC</t>
  </si>
  <si>
    <t>Q4163</t>
  </si>
  <si>
    <t>WOUNDEX, BIOSKIN, PER SQ CM</t>
  </si>
  <si>
    <t>Q4164</t>
  </si>
  <si>
    <t>HELICOLL,PER SQUARE CENTIMETER</t>
  </si>
  <si>
    <t>Q4165</t>
  </si>
  <si>
    <t>KERAMATRIX/KERASORB,PER SQ CM</t>
  </si>
  <si>
    <t>Q4166</t>
  </si>
  <si>
    <t>CYTAL, PER SQUARE CENTIMETER</t>
  </si>
  <si>
    <t>Q4168</t>
  </si>
  <si>
    <t>AMNIOBAND, 1 MG</t>
  </si>
  <si>
    <t>Q4169</t>
  </si>
  <si>
    <t>ARTACENT WND,PER SQ CENTIMETER</t>
  </si>
  <si>
    <t>Q4170</t>
  </si>
  <si>
    <t>CYGNUS, PER SQUARE CENTIMETER</t>
  </si>
  <si>
    <t>Q4171</t>
  </si>
  <si>
    <t>INTERFYL, 1 MG</t>
  </si>
  <si>
    <t>Q4173</t>
  </si>
  <si>
    <t>PALINGEN/PALINGEN XPLUS/SQ CM</t>
  </si>
  <si>
    <t>Q4174</t>
  </si>
  <si>
    <t>PALINGEN/PROMAT,0.36MG/0.25CC</t>
  </si>
  <si>
    <t>Q4175</t>
  </si>
  <si>
    <t>MIRODERM,PER SQUARE CENTIMETER</t>
  </si>
  <si>
    <t>Q4176</t>
  </si>
  <si>
    <t>NEOPATCH/THERION,PER SQ CM</t>
  </si>
  <si>
    <t>Q4178</t>
  </si>
  <si>
    <t>FLOWERAMNIOPATCH, PER SQ CENT</t>
  </si>
  <si>
    <t>Q4180</t>
  </si>
  <si>
    <t>REVITA, PER SQUARE CENTIMETER</t>
  </si>
  <si>
    <t>Q4183</t>
  </si>
  <si>
    <t>SURGIGRAFT, PER SQ CENTIMETER</t>
  </si>
  <si>
    <t>Q4184</t>
  </si>
  <si>
    <t>CELLESTA/CELLESTA DUO,PER SQCM</t>
  </si>
  <si>
    <t>Q4185</t>
  </si>
  <si>
    <t>CELLESTA FLOW AMNION;PER 0.5CC</t>
  </si>
  <si>
    <t>Q4186</t>
  </si>
  <si>
    <t>EPIFIX, PER SQUARE CENTIMETER</t>
  </si>
  <si>
    <t>Q4187</t>
  </si>
  <si>
    <t>EPICORD, PER SQUARE CENTIMETER</t>
  </si>
  <si>
    <t>Q4188</t>
  </si>
  <si>
    <t>AMNIOARMOR, PER SQ CENTIMETER</t>
  </si>
  <si>
    <t>Q4189</t>
  </si>
  <si>
    <t>ARTACENT AC, 1 MG</t>
  </si>
  <si>
    <t>Q4190</t>
  </si>
  <si>
    <t>ARTACENT AC, PER SQ CENTIMETER</t>
  </si>
  <si>
    <t>Q4191</t>
  </si>
  <si>
    <t>RESTORIGIN, PER SQ CENTIMETER</t>
  </si>
  <si>
    <t>Q4192</t>
  </si>
  <si>
    <t>RESTORIGIN, 1 CC</t>
  </si>
  <si>
    <t>Q4193</t>
  </si>
  <si>
    <t>COLL-E-DERM, PER SQ CENTIMETER</t>
  </si>
  <si>
    <t>Q4194</t>
  </si>
  <si>
    <t>NOVACHOR,PER SQUARE CENTIMETER</t>
  </si>
  <si>
    <t>Q4195</t>
  </si>
  <si>
    <t>PURAPLY, PER SQUARE CENTIMETER</t>
  </si>
  <si>
    <t>Q4196</t>
  </si>
  <si>
    <t>PURAPLY AM, PER SQ CENTIMETER</t>
  </si>
  <si>
    <t>Q4197</t>
  </si>
  <si>
    <t>PURAPLY XT, PER SQ CENTIMETER</t>
  </si>
  <si>
    <t>Q4198</t>
  </si>
  <si>
    <t>GENESIS AMNIOT MEMBR,PER SQ CM</t>
  </si>
  <si>
    <t>Q4199</t>
  </si>
  <si>
    <t>CYGNUS MATRIX, PER SQUARE CENT</t>
  </si>
  <si>
    <t>Q4200</t>
  </si>
  <si>
    <t>SKIN TE, PER SQUARE CENTIMETER</t>
  </si>
  <si>
    <t>Q4201</t>
  </si>
  <si>
    <t>MATRION, PER SQUARE CENTIMETER</t>
  </si>
  <si>
    <t>Q4202</t>
  </si>
  <si>
    <t>KEROXX (2.5G/CC), 1CC</t>
  </si>
  <si>
    <t>Q4203</t>
  </si>
  <si>
    <t>DERMA-GIDE, PER SQ CENTIMETER</t>
  </si>
  <si>
    <t>Q4204</t>
  </si>
  <si>
    <t>XWRAP, PER SQUARE CENTIMETER</t>
  </si>
  <si>
    <t>Q4205</t>
  </si>
  <si>
    <t>MEMB GRFT/MEMB WRAP,PER SQ CM</t>
  </si>
  <si>
    <t>Q4206</t>
  </si>
  <si>
    <t>FLUID FLOW OR FLUID GF, 1 CC</t>
  </si>
  <si>
    <t>Q4208</t>
  </si>
  <si>
    <t>NOVAFIX, PER SQUARE CENTIMETER</t>
  </si>
  <si>
    <t>Q4209</t>
  </si>
  <si>
    <t>SURGRAFT,PER SQUARE CENTIMETER</t>
  </si>
  <si>
    <t>Q4211</t>
  </si>
  <si>
    <t>AMNION BIO/AXOBIOMEMB/SQ CM</t>
  </si>
  <si>
    <t>Q4212</t>
  </si>
  <si>
    <t>ALLOGEN, PER CC</t>
  </si>
  <si>
    <t>Q4213</t>
  </si>
  <si>
    <t>ASCENT, 0.5 MG</t>
  </si>
  <si>
    <t>Q4214</t>
  </si>
  <si>
    <t>CELLESTA CORD,PER SQ CENTIMETR</t>
  </si>
  <si>
    <t>Q4215</t>
  </si>
  <si>
    <t>AXOLOTL AMB/AXOLOT CRYO,0.1 MG</t>
  </si>
  <si>
    <t>Q4216</t>
  </si>
  <si>
    <t>ARTACENT CRD,PER SQ CENTIMETER</t>
  </si>
  <si>
    <t>Q4217</t>
  </si>
  <si>
    <t>WNDFIX,BIOWND,+,X+,PER SQ CM</t>
  </si>
  <si>
    <t>Q4218</t>
  </si>
  <si>
    <t>SURGICORD,PER SQ CENTIMETER</t>
  </si>
  <si>
    <t>Q4219</t>
  </si>
  <si>
    <t>SURGIGRAFT-DUAL,PER SQ CM</t>
  </si>
  <si>
    <t>Q4220</t>
  </si>
  <si>
    <t>BELLACELL HD/SUREDERM,PER SQCM</t>
  </si>
  <si>
    <t>Q4221</t>
  </si>
  <si>
    <t>AMNIOWRAP2,PER SQ CENTIMETER</t>
  </si>
  <si>
    <t>Q4222</t>
  </si>
  <si>
    <t>PROGENAMATRIX,PER SQ CENTIMETR</t>
  </si>
  <si>
    <t>Q4226</t>
  </si>
  <si>
    <t>MYOWN SKN,HARV&amp;PREP PX,/SQ CM</t>
  </si>
  <si>
    <t>Q4227</t>
  </si>
  <si>
    <t>AMNIOCORE,PER SQ CENTIMETER</t>
  </si>
  <si>
    <t>Q4229</t>
  </si>
  <si>
    <t>COGENEX AMNIOT MEMB,PER SQ CM</t>
  </si>
  <si>
    <t>Q4232</t>
  </si>
  <si>
    <t>CORPLEX, PER SQUARE CENTIMETER</t>
  </si>
  <si>
    <t>Q4234</t>
  </si>
  <si>
    <t>XCELLERATE,PER SQ CENTIMETER</t>
  </si>
  <si>
    <t>Q4235</t>
  </si>
  <si>
    <t>AMNIOREP/ALTIPLY,PER SQ CM</t>
  </si>
  <si>
    <t>Q4236</t>
  </si>
  <si>
    <t>CAREPATCH,PER SQ CENTIMETER</t>
  </si>
  <si>
    <t>Q4238</t>
  </si>
  <si>
    <t>DERM-MAXX,PER SQ CENTIMETER</t>
  </si>
  <si>
    <t>Q4239</t>
  </si>
  <si>
    <t>AMNIO-MAXX/LITE,PER SQ CM</t>
  </si>
  <si>
    <t>Q4246</t>
  </si>
  <si>
    <t>CORETEXT OR PROTEXT, PER CC</t>
  </si>
  <si>
    <t>Q4247</t>
  </si>
  <si>
    <t>AMNIOTEXT PATCH,PER SQ CM</t>
  </si>
  <si>
    <t>Q4248</t>
  </si>
  <si>
    <t>DERMA AMNIOT MEM ALLOGFT/SQ CM</t>
  </si>
  <si>
    <t>Q4252</t>
  </si>
  <si>
    <t>VENDAJE, PER SQUARE CENTIMETER</t>
  </si>
  <si>
    <t>Q4253</t>
  </si>
  <si>
    <t>ZENITH AMNIOTIC MEMB,PER SQ CM</t>
  </si>
  <si>
    <t>Q4254</t>
  </si>
  <si>
    <t>NOVAFIX DL,PER SQ CENTIMETER</t>
  </si>
  <si>
    <t>Q4258</t>
  </si>
  <si>
    <t>ENVERSE, PER SQUARE CENTIMETER</t>
  </si>
  <si>
    <t>Q4259</t>
  </si>
  <si>
    <t>CELERA DUAL LAY/MEMB,PER SQ CM</t>
  </si>
  <si>
    <t>Q4262</t>
  </si>
  <si>
    <t>DUAL LAYER IMPAX MEMBRAN/SQ CM</t>
  </si>
  <si>
    <t>Q4263</t>
  </si>
  <si>
    <t>SURGRAFT TL,PER SQ CENTIMETER</t>
  </si>
  <si>
    <t>Q4267</t>
  </si>
  <si>
    <t>NEOSTIM DL,PER SQ CENTIMETER</t>
  </si>
  <si>
    <t>Q4271</t>
  </si>
  <si>
    <t>COMPLETE FT,PER SQ CENTIMETER</t>
  </si>
  <si>
    <t>Q4278</t>
  </si>
  <si>
    <t>EPIEFFECT, PER SQ CENTIMETER</t>
  </si>
  <si>
    <t>Q4281</t>
  </si>
  <si>
    <t>BARRERA SL/BARRERA DL,/SQ CM</t>
  </si>
  <si>
    <t>Q4282</t>
  </si>
  <si>
    <t>CYGNUS DUAL,PER SQ CENTIMETER</t>
  </si>
  <si>
    <t>Q4283</t>
  </si>
  <si>
    <t>BIOVANCE TRI-LAYER/BIO 3L/SQCM</t>
  </si>
  <si>
    <t>Q4310</t>
  </si>
  <si>
    <t>PROCENTA, PER 100 MG</t>
  </si>
  <si>
    <t>Q5101</t>
  </si>
  <si>
    <t>INJ,FILGRAS-SNDZ,BIOSIM,1 MCG</t>
  </si>
  <si>
    <t>Q5103</t>
  </si>
  <si>
    <t>INJ,INFLIXIM-DYYB,BIOSIM,10 MG</t>
  </si>
  <si>
    <t>Q5104</t>
  </si>
  <si>
    <t>INJ,INFLIXIM-ABDA,BIOSIM,10 MG</t>
  </si>
  <si>
    <t>Q5105</t>
  </si>
  <si>
    <t>INJECTION, RETACRIT, 100 UNITS</t>
  </si>
  <si>
    <t>Q5106</t>
  </si>
  <si>
    <t>INJECTION,RETACRIT,1000 UNITS</t>
  </si>
  <si>
    <t>Q5107</t>
  </si>
  <si>
    <t>INJ,BEVACIZUM-AWWB,BIOSIM,10MG</t>
  </si>
  <si>
    <t>Q5108</t>
  </si>
  <si>
    <t>INJ,FULPHILA,BIOSIMILAR,0.5 MG</t>
  </si>
  <si>
    <t>Q5109</t>
  </si>
  <si>
    <t>INJ,INFLIXIM-QBTX,BIOSIM,10 MG</t>
  </si>
  <si>
    <t>Q5110</t>
  </si>
  <si>
    <t>INJ,FILGRAST-AAFI,BIOSIM,1 MCG</t>
  </si>
  <si>
    <t>Q5111</t>
  </si>
  <si>
    <t>INJ,UDENYCA,BIOSIMILAR,0.5 MG</t>
  </si>
  <si>
    <t>Q5112</t>
  </si>
  <si>
    <t>INJECTION, ONTRUZANT, 10 MG</t>
  </si>
  <si>
    <t>Q5113</t>
  </si>
  <si>
    <t>INJECTION, HERZUMA, 10 MG</t>
  </si>
  <si>
    <t>Q5114</t>
  </si>
  <si>
    <t>INJECTION, OGIVRI, 10 MG</t>
  </si>
  <si>
    <t>Q5115</t>
  </si>
  <si>
    <t>INJECTION, TRUXIMA, 10 MG</t>
  </si>
  <si>
    <t>Q5116</t>
  </si>
  <si>
    <t>INJECTION, TRAZIMERA, 10 MG</t>
  </si>
  <si>
    <t>Q5117</t>
  </si>
  <si>
    <t>INJECTION, KANJINTI, 10 MG</t>
  </si>
  <si>
    <t>Q5118</t>
  </si>
  <si>
    <t>INJECTION, ZIRABEV, 10 MG</t>
  </si>
  <si>
    <t>Q5119</t>
  </si>
  <si>
    <t>INJECTION, RUXIENCE, 10 MG</t>
  </si>
  <si>
    <t>Q5120</t>
  </si>
  <si>
    <t>INJ,ZIEXTENZO,BIOSIMILA,0.5 MG</t>
  </si>
  <si>
    <t>Q5121</t>
  </si>
  <si>
    <t>INJECTION, AVSOLA, 10 MG</t>
  </si>
  <si>
    <t>Q5122</t>
  </si>
  <si>
    <t>INJ,NYVEPRIA,BIOSIMILAR,0.5 MG</t>
  </si>
  <si>
    <t>Q5123</t>
  </si>
  <si>
    <t>INJ,RITUXIMAB-ARRX,BIOSIM,10MG</t>
  </si>
  <si>
    <t>Q5124</t>
  </si>
  <si>
    <t>INJECTION,BYOOVIZ,0.1 MG</t>
  </si>
  <si>
    <t>Q5125</t>
  </si>
  <si>
    <t>INJ,FILG-AYOW,BIOSIM,1 MICROGM</t>
  </si>
  <si>
    <t>Q5126</t>
  </si>
  <si>
    <t>INJ,BEVACIZUM-MALY,BIOSIM,10MG</t>
  </si>
  <si>
    <t>Q5127</t>
  </si>
  <si>
    <t>INJ,STIMUFEND,BIOSIMIL,0.5 MG</t>
  </si>
  <si>
    <t>Q5128</t>
  </si>
  <si>
    <t>INJ,CIMERLI,BIOSIMILAR,0.1 MG</t>
  </si>
  <si>
    <t>Q5129</t>
  </si>
  <si>
    <t>INJ,VEGZELMA,BIOSIMILAR,10 MG</t>
  </si>
  <si>
    <t>Q5130</t>
  </si>
  <si>
    <t>INJ,FYLNETRA,BIOSIMILAR,0.5 MG</t>
  </si>
  <si>
    <t>Q9950</t>
  </si>
  <si>
    <t>INJ,SULF HEXAFLUO LIP MICRO/ML</t>
  </si>
  <si>
    <t>Q9951</t>
  </si>
  <si>
    <t>LW OSMOLAR CNTRST,400/ER MG/ML</t>
  </si>
  <si>
    <t>Q9953</t>
  </si>
  <si>
    <t>INJ,IRN-BASD MR CNTRST AGNT/ML</t>
  </si>
  <si>
    <t>Q9954</t>
  </si>
  <si>
    <t>ORAL MGNTC RESNC CNTRST/100 ML</t>
  </si>
  <si>
    <t>Q9955</t>
  </si>
  <si>
    <t>INJ,PRFLXANE LIPID MICROSPHERE</t>
  </si>
  <si>
    <t>Q9956</t>
  </si>
  <si>
    <t>INJ,OCTAFLUORPROPANE MICROSPHE</t>
  </si>
  <si>
    <t>Q9957</t>
  </si>
  <si>
    <t>INJ,PERFLUTRN LIPD MICROSPHERS</t>
  </si>
  <si>
    <t>Q9958</t>
  </si>
  <si>
    <t>HI OSMOLAR CNTRST,UP 149 MG/ML</t>
  </si>
  <si>
    <t>Q9959</t>
  </si>
  <si>
    <t>HI OSMOLR CNTRST,150-199 MG/ML</t>
  </si>
  <si>
    <t>Q9960</t>
  </si>
  <si>
    <t>HI OSMOLR CNTRST,200-249 MG/ML</t>
  </si>
  <si>
    <t>Q9961</t>
  </si>
  <si>
    <t>HI OSMOLR CNTRST,250-299 MG/ML</t>
  </si>
  <si>
    <t>Q9962</t>
  </si>
  <si>
    <t>HI OSMOLR CNTRST,300-349 MG/ML</t>
  </si>
  <si>
    <t>Q9963</t>
  </si>
  <si>
    <t>HI OSMOLR CNTRST,350-399 MG/ML</t>
  </si>
  <si>
    <t>Q9964</t>
  </si>
  <si>
    <t>HI OSMOLR CNTRST,400/ER MG/ML</t>
  </si>
  <si>
    <t>Q9965</t>
  </si>
  <si>
    <t>LOCM,100-199 MG/ML I CONC, /ML</t>
  </si>
  <si>
    <t>Q9966</t>
  </si>
  <si>
    <t>LOCM,200-299 MG/ML I CONC, /ML</t>
  </si>
  <si>
    <t>Q9967</t>
  </si>
  <si>
    <t>LOCM,300-399 MG/ML I CONC, /ML</t>
  </si>
  <si>
    <t>Q9969</t>
  </si>
  <si>
    <t>TC-99M,NON-HI URAN,ADD-ON/DOSE</t>
  </si>
  <si>
    <t>Q9991</t>
  </si>
  <si>
    <t>INJ,BUPRENOR EXT-REL, &lt;=100 MG</t>
  </si>
  <si>
    <t>Q9992</t>
  </si>
  <si>
    <t>INJ,BUPRENOR EXT-REL, &gt;100 MG</t>
  </si>
  <si>
    <t>A9584</t>
  </si>
  <si>
    <t>IOD 1-123 IOFLUPANE,DX,&lt;=5 MIL</t>
  </si>
  <si>
    <t>J1826</t>
  </si>
  <si>
    <t>INJ,INTERFERON BETA-1A, 30 MCG</t>
  </si>
  <si>
    <t>J2326</t>
  </si>
  <si>
    <t>INJECTION, NUSINERSEN, 0.1 MG</t>
  </si>
  <si>
    <t>J3590</t>
  </si>
  <si>
    <t>BIOLOGICS, UNCLASSIFIED</t>
  </si>
  <si>
    <t>C9250</t>
  </si>
  <si>
    <t>HUMAN PLASM FIBRIN SEALANT,2ML</t>
  </si>
  <si>
    <t>J7169</t>
  </si>
  <si>
    <t>INJ,COAG FAC XA,INAC-ZHZO,10MG</t>
  </si>
  <si>
    <t>J7295</t>
  </si>
  <si>
    <t>ETHIN ESTR&amp;ETONOGES;MO VAG RNG</t>
  </si>
  <si>
    <t>J1599</t>
  </si>
  <si>
    <t>INJ,IM GLB,IV,NON-LY,NOS,500MG</t>
  </si>
  <si>
    <t>J0208</t>
  </si>
  <si>
    <t>INJ,SODIUM THIOSULFATE,100 MG</t>
  </si>
  <si>
    <t>Q0243</t>
  </si>
  <si>
    <t>CASIRIVIMAB AND IMDEVIMAB</t>
  </si>
  <si>
    <t>Q0245</t>
  </si>
  <si>
    <t>INJ,BAMLANIV &amp; ETESEVIM,2100MG</t>
  </si>
  <si>
    <t>S5000</t>
  </si>
  <si>
    <t>PRESCRIPTION DRUG, GENERIC</t>
  </si>
  <si>
    <t>S0190</t>
  </si>
  <si>
    <t>MIFEPRISTONE, ORAL, 200 MG</t>
  </si>
  <si>
    <t>J1632</t>
  </si>
  <si>
    <t>INJECTION, BREXANOLONE, 1 MG</t>
  </si>
  <si>
    <t>C9285</t>
  </si>
  <si>
    <t>LIDOCAINE 70 MG/TETRACAIN 70MG</t>
  </si>
  <si>
    <t>J2850</t>
  </si>
  <si>
    <t>INJ,SECRETIN,SYNTH,HUMAN,1 MCG</t>
  </si>
  <si>
    <t>C9482</t>
  </si>
  <si>
    <t>INJ,SOTALOL HYDROCHLORIDE,1 MG</t>
  </si>
  <si>
    <t>C9399</t>
  </si>
  <si>
    <t>UNCLASSIFED DRUG OR BIOLOGICAL</t>
  </si>
  <si>
    <t>C9293</t>
  </si>
  <si>
    <t>INJECT,GLUCARPIDASE,10 UNITS</t>
  </si>
  <si>
    <t>J3490</t>
  </si>
  <si>
    <t>DRUGS UNCLASSIFIED INJECTION</t>
  </si>
  <si>
    <t>Q9968</t>
  </si>
  <si>
    <t>INJ,NONRAD,NON-CON,VIS ADJ,1MG</t>
  </si>
  <si>
    <t>J2249</t>
  </si>
  <si>
    <t>INJECTION, REMIMAZOLAM, 1 MG</t>
  </si>
  <si>
    <t>J0739</t>
  </si>
  <si>
    <t>INJECTION, CABOTEGRAVIR, 1MG</t>
  </si>
  <si>
    <t>J3303</t>
  </si>
  <si>
    <t>INJ,TRIAMCIN HEXACETON,PER 5MG</t>
  </si>
  <si>
    <t>Q0161</t>
  </si>
  <si>
    <t>CHLORPROMAZINE HCL 5MG ORAL</t>
  </si>
  <si>
    <t>J7168</t>
  </si>
  <si>
    <t>PROTHRM COMP,KCENT/I.U.,FAC IX</t>
  </si>
  <si>
    <t>C9248</t>
  </si>
  <si>
    <t>INJ,CLEVIDIPINE BUTYRATE,1 MG</t>
  </si>
  <si>
    <t>J0606</t>
  </si>
  <si>
    <t>INJECTION,ETELCALCETIDE,0.1 MG</t>
  </si>
  <si>
    <t>C9145</t>
  </si>
  <si>
    <t>INJ,APREPITANT,(APONVIE),1 MG</t>
  </si>
  <si>
    <t>Q0220</t>
  </si>
  <si>
    <t>INJ,TIXAG&amp;CILGAV,PRE-EXP,300MG</t>
  </si>
  <si>
    <t>C9254</t>
  </si>
  <si>
    <t>INJECTION, LACOSAMIDE, 1 MG</t>
  </si>
  <si>
    <t>C9088</t>
  </si>
  <si>
    <t>INST,BUPIVAC&amp;MELOX,1MG/0.03MG</t>
  </si>
  <si>
    <t>J0883</t>
  </si>
  <si>
    <t>INJ,ARGATROBAN,1 MG (NON-ESRD)</t>
  </si>
  <si>
    <t>J0604</t>
  </si>
  <si>
    <t>CINACALCET, ORAL, 1 MG</t>
  </si>
  <si>
    <t>J2371</t>
  </si>
  <si>
    <t>INJ,PHENYLEPHR HYDROCH, 20 MCG</t>
  </si>
  <si>
    <t xml:space="preserve">Adds </t>
  </si>
  <si>
    <t>Mods</t>
  </si>
  <si>
    <t>Deletes</t>
  </si>
  <si>
    <t>2025 UBO Rate</t>
  </si>
  <si>
    <t xml:space="preserve">DHA UBO CY25 Immunization Rate Table </t>
  </si>
  <si>
    <t>HEP B IG IM</t>
  </si>
  <si>
    <t>RABIES IG IM/SC</t>
  </si>
  <si>
    <t>RABIES IG HT&amp;SOL HUMAN IM/SC</t>
  </si>
  <si>
    <t>RSV MONOCLONAL AB, IM 50 MG</t>
  </si>
  <si>
    <t>RSV MONOCLONAL AB, IM 100 MG</t>
  </si>
  <si>
    <t>BCG VACCINE INTRAVESICAL</t>
  </si>
  <si>
    <t>DENGUE VACCINE,QUAD,3D SCHED</t>
  </si>
  <si>
    <t>JYNNEOS COMB SMALLPOX/MONKEYPOX</t>
  </si>
  <si>
    <t>MENB-4C VACCINE,IM,2 DOSE SCHED</t>
  </si>
  <si>
    <t>MENB-FHBP VACCINE,IM,2-3 DOSE S</t>
  </si>
  <si>
    <t>PENBRAYA MENINGOCOCCAL</t>
  </si>
  <si>
    <t>HEPA VACCINE ADULT IM</t>
  </si>
  <si>
    <t>HEPA VACCINE PED/ADOL,IM,2D SCH</t>
  </si>
  <si>
    <t>HEPA-HEPB,ADULT,IM</t>
  </si>
  <si>
    <t>HIB VACCINE,PRP-OMP,IM,3 DOSE SC</t>
  </si>
  <si>
    <t>HIB VACCINE,PRP-T,IM,4 DOSE SCHE</t>
  </si>
  <si>
    <t>HPV VACCINE,9V,IM,2-3 DOSE SCHED</t>
  </si>
  <si>
    <t>IIV ADJUVANT VACCINE IM</t>
  </si>
  <si>
    <t>IIV3 VACC NO PRSV 0.5 ML IM</t>
  </si>
  <si>
    <t>IIV3 VACCINE SPLT 0.25 ML IM</t>
  </si>
  <si>
    <t>IIV3 VACCINE SPLT 0.5 ML IM</t>
  </si>
  <si>
    <t>LAIV3 VACCINE INTRANASAL</t>
  </si>
  <si>
    <t>CCIIV3 VACCINE NO PRSC 0.5ML IM</t>
  </si>
  <si>
    <t>IIV NO PRSV INCREASED AG IM</t>
  </si>
  <si>
    <t>PCV13 VACCINE IM</t>
  </si>
  <si>
    <t>PCV15 VACCINE IM</t>
  </si>
  <si>
    <t>RIV3 VACCINE NO PRESERV IM</t>
  </si>
  <si>
    <t>RABIES VACCINE IM</t>
  </si>
  <si>
    <t>PCV20 VACCINE IM</t>
  </si>
  <si>
    <t>RSV VACCINE NO PRSV BIVAL</t>
  </si>
  <si>
    <t>RSV VACCINE NO PRSV RECOMB</t>
  </si>
  <si>
    <t>ROTAVIRUS VACCINE,RV5,ORAL</t>
  </si>
  <si>
    <t>ROTAVIRUS VACCINE,RV1,ORAL</t>
  </si>
  <si>
    <t>PCV21 VACCINE IM</t>
  </si>
  <si>
    <t>DTAP-IPV VACCINE,IM,PED</t>
  </si>
  <si>
    <t>DTAP-IPV-HIB-HEPB,IM,PED</t>
  </si>
  <si>
    <t>DTAP-IPV/HIB VACCINE,IM</t>
  </si>
  <si>
    <t>DTAP VACCINE, IM, PED</t>
  </si>
  <si>
    <t>MMR VACCINE, LIVE, SUBCUT</t>
  </si>
  <si>
    <t>MMRV VACCINE, LIVE, SUBCUT</t>
  </si>
  <si>
    <t>POLIO VACCINE, INACTIV (IPV)</t>
  </si>
  <si>
    <t>TD VACC NO PRESV 7 YRS+ IM</t>
  </si>
  <si>
    <t>TDAP VACCINE 7 YRS/&gt; IM</t>
  </si>
  <si>
    <t>VARICELLA VACCINE (VVR),LIVE</t>
  </si>
  <si>
    <t>DTAP-HEPB-IPV,IM</t>
  </si>
  <si>
    <t>PPSV23 VACC 2 YRS+ SUBQ/IM</t>
  </si>
  <si>
    <t>MENACWY-D OR MENACWY-CRM,IM</t>
  </si>
  <si>
    <t>HEPB VACC 2 DOSE ADULT IM</t>
  </si>
  <si>
    <t>HEPB VACC 3 DOSE IMMUNSUP IM</t>
  </si>
  <si>
    <t>HEP B VACC, ADOL, 2 DOSE, IM</t>
  </si>
  <si>
    <t>HEPB VACC 3 DOSE PED/ADOL IM</t>
  </si>
  <si>
    <t>HEPB VACCINE 3 DOSE ADULT IM</t>
  </si>
  <si>
    <t>HEPB VACC 4 DOSE IMMUNSUP IM</t>
  </si>
  <si>
    <t>ZOSTER SHINGLES VACCINE,IM</t>
  </si>
  <si>
    <t>HEP B VAC 3AG 10MCG 3 DOS IM</t>
  </si>
  <si>
    <t>SARSCOV2 VAC 5MCG/0.5ML IM</t>
  </si>
  <si>
    <t>SARSCOV2 VAC 3MCG TRS-SUC IM</t>
  </si>
  <si>
    <t>SARSCV2 VAC 10MCG TRS-SUC IM</t>
  </si>
  <si>
    <t>SARSCV2 VAC 30MCG TRS-SUC IM</t>
  </si>
  <si>
    <t>SARSCOV2 VAC 25 MCG/.25ML IM</t>
  </si>
  <si>
    <t>SARSCOV2 VAC 50 MCG/0.5ML IM</t>
  </si>
  <si>
    <t>A4641</t>
  </si>
  <si>
    <t>RADIOPHARMACEUTICAL DX NOS</t>
  </si>
  <si>
    <t>A4642</t>
  </si>
  <si>
    <t>INDIUM SATUMOMAB DX &lt;=6MCI</t>
  </si>
  <si>
    <t>A9501</t>
  </si>
  <si>
    <t>TC TEBOROXIME DIAGNOSTIC</t>
  </si>
  <si>
    <t>A9502</t>
  </si>
  <si>
    <t>TC TETROFOSMIN DIAGNOSTIC</t>
  </si>
  <si>
    <t>A9503</t>
  </si>
  <si>
    <t>TC MEDRONATE DX &lt;= 30MCI</t>
  </si>
  <si>
    <t>A9504</t>
  </si>
  <si>
    <t>TC APCITIDE DX &lt;= 20MCI</t>
  </si>
  <si>
    <t>A9505</t>
  </si>
  <si>
    <t>TL THALLOUS CL DX 1MCI</t>
  </si>
  <si>
    <t>A9507</t>
  </si>
  <si>
    <t>INDIUM CAPROMAB DX &lt;= 10MCI</t>
  </si>
  <si>
    <t>A9508</t>
  </si>
  <si>
    <t>I 131 SULFATE DX PER 0.5 MCI</t>
  </si>
  <si>
    <t>A9509</t>
  </si>
  <si>
    <t>I 123 NA IODIDE DX 1MCI</t>
  </si>
  <si>
    <t>A9510</t>
  </si>
  <si>
    <t>TC DISOFENIN DX &lt;= 15MCI</t>
  </si>
  <si>
    <t>A9512</t>
  </si>
  <si>
    <t>TC PERTECHNETATE DX 1MCI</t>
  </si>
  <si>
    <t>A9513</t>
  </si>
  <si>
    <t>LUTETIUM LU 177 DOTATATE 1 MCI</t>
  </si>
  <si>
    <t>A9515</t>
  </si>
  <si>
    <t>CHOLINE DX &lt;= UP 20MCI</t>
  </si>
  <si>
    <t>A9516</t>
  </si>
  <si>
    <t>I 123 NA IODIDE DX PER 100UCI</t>
  </si>
  <si>
    <t>A9520</t>
  </si>
  <si>
    <t>TC TILMANOCEPT DX &lt;= 0.5MCI</t>
  </si>
  <si>
    <t>A9521</t>
  </si>
  <si>
    <t>TC EXAMETAZIME DX &lt;= 25MCI</t>
  </si>
  <si>
    <t>A9524</t>
  </si>
  <si>
    <t>I 131 SERUM ALBUMIN DX 5UCI</t>
  </si>
  <si>
    <t>A9526</t>
  </si>
  <si>
    <t>N 13 AMMONIA DX &lt;= 40MCI</t>
  </si>
  <si>
    <t>A9528</t>
  </si>
  <si>
    <t>I 131 NAI CAPSULE DX 1MCI</t>
  </si>
  <si>
    <t>A9529</t>
  </si>
  <si>
    <t>I 131 NA IODIDE SLN DX 1MCI</t>
  </si>
  <si>
    <t>A9531</t>
  </si>
  <si>
    <t>I 131 NA IODIDE DX 1UCI</t>
  </si>
  <si>
    <t>A9532</t>
  </si>
  <si>
    <t>I 125 SERUM ALBUMIN DX 5UCI</t>
  </si>
  <si>
    <t>A9536</t>
  </si>
  <si>
    <t>TC DEPREOTIDE DX &lt;= 35MCI</t>
  </si>
  <si>
    <t>A9537</t>
  </si>
  <si>
    <t>TC MEBROFENIN DX &lt;= 15MCI</t>
  </si>
  <si>
    <t>A9538</t>
  </si>
  <si>
    <t>TC PYROPHOSPHATE &lt;= 25MCI</t>
  </si>
  <si>
    <t>A9539</t>
  </si>
  <si>
    <t>TC PENTETATE DX &lt;= 25MCI</t>
  </si>
  <si>
    <t>A9540</t>
  </si>
  <si>
    <t>TC ALBUMIN DX &lt;= 10MCI</t>
  </si>
  <si>
    <t>A9541</t>
  </si>
  <si>
    <t>TC SULFUR COLLOID DX &lt;= 20MCI</t>
  </si>
  <si>
    <t>A9542</t>
  </si>
  <si>
    <t>INDIUM IBRITUMOMB DX &lt;= 5MCI</t>
  </si>
  <si>
    <t>A9546</t>
  </si>
  <si>
    <t>CO CYANOCOBALAMIN DX &lt;= 1UCI</t>
  </si>
  <si>
    <t>A9547</t>
  </si>
  <si>
    <t>INDIUM OXYQUINOLINE DX 0.5MCI</t>
  </si>
  <si>
    <t>A9548</t>
  </si>
  <si>
    <t>INDIUM PENTETATE DX 0.5MCI</t>
  </si>
  <si>
    <t>A9550</t>
  </si>
  <si>
    <t>TC NA GLUCEPATE DX &lt;= 25MCI</t>
  </si>
  <si>
    <t>A9551</t>
  </si>
  <si>
    <t>TC SUCCIMER DX &lt;= 10MCI</t>
  </si>
  <si>
    <t>A9552</t>
  </si>
  <si>
    <t>F 18 FDG DX &lt;= 45MCI</t>
  </si>
  <si>
    <t>A9553</t>
  </si>
  <si>
    <t>CR 51 NA CHROMATE DX &lt;= 250UCI</t>
  </si>
  <si>
    <t>A9554</t>
  </si>
  <si>
    <t>I 125 NA IOTHALAMATE DX&lt;=10UCI</t>
  </si>
  <si>
    <t>A9555</t>
  </si>
  <si>
    <t>RUBIDIUM 82 DX &lt;= 60MCI</t>
  </si>
  <si>
    <t>A9556</t>
  </si>
  <si>
    <t>GALLIUM 67 CITRATE DX PER 1MCI</t>
  </si>
  <si>
    <t>A9557</t>
  </si>
  <si>
    <t>TC BICISATE DX &lt;= 25MCI</t>
  </si>
  <si>
    <t>A9558</t>
  </si>
  <si>
    <t>XENON 133 GAS DX PER 10MCI</t>
  </si>
  <si>
    <t>A9559</t>
  </si>
  <si>
    <t>CO CYANOCOBALAMIN ORAL &lt;=1UCI</t>
  </si>
  <si>
    <t>A9560</t>
  </si>
  <si>
    <t>TC LABELED RBC DX &lt;= 30MCI</t>
  </si>
  <si>
    <t>A9561</t>
  </si>
  <si>
    <t>TC OXIDRONATE DX &lt;= 30MCI</t>
  </si>
  <si>
    <t>A9562</t>
  </si>
  <si>
    <t>TC MERTIATIDE DX &lt;= 15MCI</t>
  </si>
  <si>
    <t>A9566</t>
  </si>
  <si>
    <t>TC FANOLESOMAB DX &lt;= 25MCI</t>
  </si>
  <si>
    <t>A9567</t>
  </si>
  <si>
    <t>TC PENTETATE DX AERSL &lt;= 75MCI</t>
  </si>
  <si>
    <t>A9568</t>
  </si>
  <si>
    <t>TC ARCITUMOMAB DX &lt;= 45MCI</t>
  </si>
  <si>
    <t>A9569</t>
  </si>
  <si>
    <t>TC EXAMETAZIME LABELED WBC DX</t>
  </si>
  <si>
    <t>A9570</t>
  </si>
  <si>
    <t>INDIUM LABELED WBC DX</t>
  </si>
  <si>
    <t>A9571</t>
  </si>
  <si>
    <t>INDIUM LABELED PLATELETS DX</t>
  </si>
  <si>
    <t>A9572</t>
  </si>
  <si>
    <t>INDIUM PENTETREOTIDE DX &lt;=6MCI</t>
  </si>
  <si>
    <t>A9582</t>
  </si>
  <si>
    <t>I 123 IOBENGUANE DX &lt;= 15MCI</t>
  </si>
  <si>
    <t>A9587</t>
  </si>
  <si>
    <t>GALLIUM 68 DOTATATE DX 0.1MCI</t>
  </si>
  <si>
    <t>A9588</t>
  </si>
  <si>
    <t>]</t>
  </si>
  <si>
    <t>A9591</t>
  </si>
  <si>
    <t>FLUOROESTRADIOL F 18</t>
  </si>
  <si>
    <t>A9592</t>
  </si>
  <si>
    <t>COPPER CU-64 DOTATATE DX 1 MCI</t>
  </si>
  <si>
    <t>A9595</t>
  </si>
  <si>
    <t>PIFLUFOLASTAT F-18, DX, 1 MCI</t>
  </si>
  <si>
    <t>A9596</t>
  </si>
  <si>
    <t>GA68 GALLIUM</t>
  </si>
  <si>
    <t>A9597</t>
  </si>
  <si>
    <t>PET DX TUMOR ID NOS</t>
  </si>
  <si>
    <t>A9598</t>
  </si>
  <si>
    <t>PET DX NON-TUMOR ID NOS</t>
  </si>
  <si>
    <t>A9600</t>
  </si>
  <si>
    <t>STRONTIUM 89 CL THER PER 1MCI</t>
  </si>
  <si>
    <t>A9601</t>
  </si>
  <si>
    <t>INJ FLORTAUCIPIR F18</t>
  </si>
  <si>
    <t>A9602</t>
  </si>
  <si>
    <t>FLUORODOPA F-18 DIAG PER MCI</t>
  </si>
  <si>
    <t>A9604</t>
  </si>
  <si>
    <t>SM 153 LEXIDRONAM &lt;= 150MCI</t>
  </si>
  <si>
    <t>A9607</t>
  </si>
  <si>
    <t>LUTETIUM LU 177 VIPIVOTIDE</t>
  </si>
  <si>
    <t>A9698</t>
  </si>
  <si>
    <t>X RADACT CNTRST IMG MATRL NOS</t>
  </si>
  <si>
    <t>A9699</t>
  </si>
  <si>
    <t>RADIOPHARMACEUTICAL THRPTC NOS</t>
  </si>
  <si>
    <t>A9700</t>
  </si>
  <si>
    <t>INJTBL CNTRST MATRL PER STUDY</t>
  </si>
  <si>
    <t>A9800</t>
  </si>
  <si>
    <t>GALLIUM LOCAMETZ 1 MILLICURI</t>
  </si>
  <si>
    <t>J0138</t>
  </si>
  <si>
    <t>INJ ACETAMINOPH 10MG/IBU 3MG</t>
  </si>
  <si>
    <t>J0175</t>
  </si>
  <si>
    <t>INJ, DONANEMAB-AZBT, 2 MG</t>
  </si>
  <si>
    <t>J0217</t>
  </si>
  <si>
    <t>INJ VELMANASE ALFA-TYCV 1 MG</t>
  </si>
  <si>
    <t>J0281</t>
  </si>
  <si>
    <t>INJ AMINOCAPROIC ACID 1 GRAM</t>
  </si>
  <si>
    <t>J0349</t>
  </si>
  <si>
    <t>INJ, REZAFUNGIN, 1 MG</t>
  </si>
  <si>
    <t>J0589</t>
  </si>
  <si>
    <t>INJ DAXIBOTULINUMTOXINA-LANM</t>
  </si>
  <si>
    <t>J0650</t>
  </si>
  <si>
    <t>INJ, LEVOTHYROXINE NOS 10MCG</t>
  </si>
  <si>
    <t>J0651</t>
  </si>
  <si>
    <t>INJ, LEVOTHYROXINE, FRESKABI</t>
  </si>
  <si>
    <t>J0652</t>
  </si>
  <si>
    <t>INJ, LEVOTHYROXINE, HIKMA</t>
  </si>
  <si>
    <t>J0666</t>
  </si>
  <si>
    <t>INJ, BUPIVACAINE LIPOSOME</t>
  </si>
  <si>
    <t>J0687</t>
  </si>
  <si>
    <t>INJ CEFAZOLIN (WG CRIT CARE)</t>
  </si>
  <si>
    <t>J0750</t>
  </si>
  <si>
    <t>HIV PREP, FTC/TDF 200/300MG</t>
  </si>
  <si>
    <t>J0751</t>
  </si>
  <si>
    <t>HIV PREP, FTC/TAF 200/25MG</t>
  </si>
  <si>
    <t>J0870</t>
  </si>
  <si>
    <t>INJECTION, IMETELSTAT, 1 MG</t>
  </si>
  <si>
    <t>J0872</t>
  </si>
  <si>
    <t>DAPTOMYCIN (XELLIA) UNREFRIG</t>
  </si>
  <si>
    <t>J0884</t>
  </si>
  <si>
    <t>ARGATROBAN ESRD DIALYSIS 1MG</t>
  </si>
  <si>
    <t>J1171</t>
  </si>
  <si>
    <t>INJ, HYDROMORPHONE, 0.1 MG</t>
  </si>
  <si>
    <t>J1203</t>
  </si>
  <si>
    <t>INJ, CIPAGLUCOSIDASE, 5 MG</t>
  </si>
  <si>
    <t>J1271</t>
  </si>
  <si>
    <t>INJ DOXYCYCLINE HYCLATE 1 MG</t>
  </si>
  <si>
    <t>J1299</t>
  </si>
  <si>
    <t>INJ, ECULIZUMAB, 2 MG</t>
  </si>
  <si>
    <t>J1308</t>
  </si>
  <si>
    <t>INJ, FAMOTIDINE, 0.25 MG</t>
  </si>
  <si>
    <t>J1434</t>
  </si>
  <si>
    <t>INJ, FOCINVEZ, 1MG</t>
  </si>
  <si>
    <t>J1552</t>
  </si>
  <si>
    <t>INJ, ALYGLO, 500 MG</t>
  </si>
  <si>
    <t>J1598</t>
  </si>
  <si>
    <t>INJ GLYCOPYRROLATE FRES KABI</t>
  </si>
  <si>
    <t>J1748</t>
  </si>
  <si>
    <t>INJ, ZYMFENTRA, 10 MG</t>
  </si>
  <si>
    <t>J1808</t>
  </si>
  <si>
    <t>INJ, FOLIC ACID, 0.1 MG</t>
  </si>
  <si>
    <t>J1938</t>
  </si>
  <si>
    <t>INJ, FUROSEMIDE, 1 MG</t>
  </si>
  <si>
    <t>J2002</t>
  </si>
  <si>
    <t>INJ, LIDOCAINE IN D5W, 1 MG</t>
  </si>
  <si>
    <t>J2183</t>
  </si>
  <si>
    <t>INJ MEROPENEM (WG CRIT CARE)</t>
  </si>
  <si>
    <t>J2246</t>
  </si>
  <si>
    <t>INJ, MICAFUNGIN (BAXTER)</t>
  </si>
  <si>
    <t>J2267</t>
  </si>
  <si>
    <t>INJ, MIRIKIZUMAB-MRKZ, 1 MG</t>
  </si>
  <si>
    <t>J2277</t>
  </si>
  <si>
    <t>INJ, MOTIXAFORTIDE, 0.25 MG</t>
  </si>
  <si>
    <t>J2351</t>
  </si>
  <si>
    <t>INJ OCRELIZUMAB 1MG HYA-OCSQ</t>
  </si>
  <si>
    <t>J2373</t>
  </si>
  <si>
    <t>INJ, IMMPHENTIV, 20 MCG</t>
  </si>
  <si>
    <t>J2404</t>
  </si>
  <si>
    <t>INJ, NICARDIPINE 0.1 MG</t>
  </si>
  <si>
    <t>J2468</t>
  </si>
  <si>
    <t>INJ, PALONOSETRON (POSFREA)</t>
  </si>
  <si>
    <t>J2508</t>
  </si>
  <si>
    <t>PEGUNIGALSIDASE ALFA-IWXJ</t>
  </si>
  <si>
    <t>J2601</t>
  </si>
  <si>
    <t>INJ, VASOPRESSIN (BAXTER)</t>
  </si>
  <si>
    <t>J2802</t>
  </si>
  <si>
    <t>INJ, ROMIPLOSTIM 1 MICROGRAM</t>
  </si>
  <si>
    <t>J2804</t>
  </si>
  <si>
    <t>INJ, RIFAMPIN, 1 MG</t>
  </si>
  <si>
    <t>J2865</t>
  </si>
  <si>
    <t>INJ SULFAMETH/TRIM 5 MG/1 MG</t>
  </si>
  <si>
    <t>J3247</t>
  </si>
  <si>
    <t>INJ SECUKINUMAB INTRAV 1MG</t>
  </si>
  <si>
    <t>J3263</t>
  </si>
  <si>
    <t>INJ, TORIPALIMAB-TPZI, 1 MG</t>
  </si>
  <si>
    <t>J7171</t>
  </si>
  <si>
    <t>INJ, ADZYNMA, 10 IU</t>
  </si>
  <si>
    <t>J7354</t>
  </si>
  <si>
    <t>CANTHARIDIN TOP, APPLICATOR</t>
  </si>
  <si>
    <t>J7355</t>
  </si>
  <si>
    <t>INJ TRAVOPROST INTRA IMPL</t>
  </si>
  <si>
    <t>J7521</t>
  </si>
  <si>
    <t>TACROLIM GRANULES ORAL SUSP</t>
  </si>
  <si>
    <t>J7601</t>
  </si>
  <si>
    <t>ENSIFENTRINE INH 3 MG</t>
  </si>
  <si>
    <t>J8522</t>
  </si>
  <si>
    <t>CAPECITABINE, ORAL, 50 MG</t>
  </si>
  <si>
    <t>J9024</t>
  </si>
  <si>
    <t>INJ ATEZOLIZUMB 5MG HYA-TQJS</t>
  </si>
  <si>
    <t>J9026</t>
  </si>
  <si>
    <t>INJ, TARLATAMAB-DLLE, 1 MG</t>
  </si>
  <si>
    <t>J9028</t>
  </si>
  <si>
    <t>INJ, NOGAPENDEKIN PMLN, 1MCG</t>
  </si>
  <si>
    <t>J9072</t>
  </si>
  <si>
    <t>INJ CYCLOPHOS AVYXA 5MG</t>
  </si>
  <si>
    <t>J9074</t>
  </si>
  <si>
    <t>INJ, CYCLOPHOSPHAMD, SANDOZ</t>
  </si>
  <si>
    <t>J9172</t>
  </si>
  <si>
    <t>DOCETAXEL (DOCIVYX), 1 MG</t>
  </si>
  <si>
    <t>J9248</t>
  </si>
  <si>
    <t>INJ MELPHALAN (HEPZATO) 1 MG</t>
  </si>
  <si>
    <t>J9324</t>
  </si>
  <si>
    <t>INJ, PEMRYDI RTU, 10 MG</t>
  </si>
  <si>
    <t>Q4138</t>
  </si>
  <si>
    <t>BIODFENCE DRYFLEX, 1CM</t>
  </si>
  <si>
    <t>Q4140</t>
  </si>
  <si>
    <t>BIODFENCE 1CM</t>
  </si>
  <si>
    <t>Q4148</t>
  </si>
  <si>
    <t>NEOX NEOX RT OR CLARIX CORD</t>
  </si>
  <si>
    <t>Q4155</t>
  </si>
  <si>
    <t>NEOXFLO OR CLARIXFLO 1 MG</t>
  </si>
  <si>
    <t>Q4156</t>
  </si>
  <si>
    <t>NEOX 100 OR CLARIX 100</t>
  </si>
  <si>
    <t>Q4158</t>
  </si>
  <si>
    <t>KERECIS OMEGA3, PER SQ CM</t>
  </si>
  <si>
    <t>Q4225</t>
  </si>
  <si>
    <t>AMNIO OR DERMA TL, PER SQ CM</t>
  </si>
  <si>
    <t>Q4250</t>
  </si>
  <si>
    <t>AMNIOAMP-MP PER SQ CM</t>
  </si>
  <si>
    <t>Q4256</t>
  </si>
  <si>
    <t>MLG COMPLET, PER SQ CM</t>
  </si>
  <si>
    <t>Q4257</t>
  </si>
  <si>
    <t>RELESE, PER SQ CM</t>
  </si>
  <si>
    <t>Q4264</t>
  </si>
  <si>
    <t>COCOON MEMBRANE, PER SQ CM</t>
  </si>
  <si>
    <t>Q4265</t>
  </si>
  <si>
    <t>NEOSTIM TL PER SQ CM</t>
  </si>
  <si>
    <t>Q4266</t>
  </si>
  <si>
    <t>NEOSTIM PER SQ CM</t>
  </si>
  <si>
    <t>Q4269</t>
  </si>
  <si>
    <t>SURGRAFT XT PER SQ CM</t>
  </si>
  <si>
    <t>Q4270</t>
  </si>
  <si>
    <t>COMPLETE SL PER SQ CM</t>
  </si>
  <si>
    <t>Q4274</t>
  </si>
  <si>
    <t>ESANO AC, PER SQ CM</t>
  </si>
  <si>
    <t>Q4275</t>
  </si>
  <si>
    <t>ESANO ACA, PER SQ CM</t>
  </si>
  <si>
    <t>Q4276</t>
  </si>
  <si>
    <t>ORION, PER SQ CM</t>
  </si>
  <si>
    <t>Q4279</t>
  </si>
  <si>
    <t>VENDAJE AC, PER SQ CM</t>
  </si>
  <si>
    <t>Q4280</t>
  </si>
  <si>
    <t>XCELL AMNIO MATRIX PER SQ CM</t>
  </si>
  <si>
    <t>Q4289</t>
  </si>
  <si>
    <t>REVOSHIELD+ AMNIO, PER SQ CM</t>
  </si>
  <si>
    <t>Q4290</t>
  </si>
  <si>
    <t>MEMBRANE WRAP HYDR PER SQ CM</t>
  </si>
  <si>
    <t>Q4293</t>
  </si>
  <si>
    <t>ACESSO DL, PER SQ CM</t>
  </si>
  <si>
    <t>Q4294</t>
  </si>
  <si>
    <t>AMNIO QUAD-CORE, PER SQ CM</t>
  </si>
  <si>
    <t>Q4295</t>
  </si>
  <si>
    <t>AMNIO TRI-CORE, PER SQ CM</t>
  </si>
  <si>
    <t>Q4296</t>
  </si>
  <si>
    <t>REBOUND MATRIX, PER SQ CM</t>
  </si>
  <si>
    <t>Q4297</t>
  </si>
  <si>
    <t>EMERGE MATRIX, PER SQ CM</t>
  </si>
  <si>
    <t>Q4298</t>
  </si>
  <si>
    <t>AMNICORE PRO, PER SQ CM</t>
  </si>
  <si>
    <t>Q4299</t>
  </si>
  <si>
    <t>AMNICORE PRO+, PER SQ CM</t>
  </si>
  <si>
    <t>Q4300</t>
  </si>
  <si>
    <t>ACESSO TL, PER SQ CM</t>
  </si>
  <si>
    <t>Q4301</t>
  </si>
  <si>
    <t>ACTIVATE MATRIX, PER SQ CM</t>
  </si>
  <si>
    <t>Q4302</t>
  </si>
  <si>
    <t>COMPLETE ACA, PER SQ CM</t>
  </si>
  <si>
    <t>Q4303</t>
  </si>
  <si>
    <t>COMPLETE AA, PER SQ CM</t>
  </si>
  <si>
    <t>Q4304</t>
  </si>
  <si>
    <t>GRAFIX PLUS, PER SQ CM</t>
  </si>
  <si>
    <t>Q4309</t>
  </si>
  <si>
    <t>VIA MATRIX, PER SQ CM</t>
  </si>
  <si>
    <t>Q4313</t>
  </si>
  <si>
    <t>DERMABIND FM, PER SQ CM</t>
  </si>
  <si>
    <t>Q4319</t>
  </si>
  <si>
    <t>SANOGRAFT, PER SQ CM</t>
  </si>
  <si>
    <t>Q4322</t>
  </si>
  <si>
    <t>CAREGRAFT, PER SQ CM</t>
  </si>
  <si>
    <t>Q4323</t>
  </si>
  <si>
    <t>ALLOPLY, PER SQ CM</t>
  </si>
  <si>
    <t>Q4325</t>
  </si>
  <si>
    <t>ACAPATCH, PER SQ CM</t>
  </si>
  <si>
    <t>Q4328</t>
  </si>
  <si>
    <t>MOST, PER SQ CM</t>
  </si>
  <si>
    <t>Q4332</t>
  </si>
  <si>
    <t>AXOLOTL DUALGRAFT, PER SQ CM</t>
  </si>
  <si>
    <t>Q4343</t>
  </si>
  <si>
    <t>DERMACYTE AC MATRX PER SQ CM</t>
  </si>
  <si>
    <t>Q5133</t>
  </si>
  <si>
    <t>INJ, TOFIDENCE, 1 MG</t>
  </si>
  <si>
    <t>Q5135</t>
  </si>
  <si>
    <t>INJ, TYENNE, 1 MG</t>
  </si>
  <si>
    <t>Q5147</t>
  </si>
  <si>
    <t>INJ, AFLIBERCEPT-AYYH, 1 MG</t>
  </si>
  <si>
    <t>J1940, Q4231, J1170, J1300, J8520, J8521, J2001, 90630, 90654, C9290, J0135, J0570, J1094, J1810, J1890, J2796, J9037, J9058, J9059, J9247, J9259</t>
  </si>
  <si>
    <t>90684, 90685, 90686, 90687, 90688, 90689, 90690, 90691, 90694, 90696, 90697, 90698, 90700, 90702, 90707, 90710, 90713, 90714, 90715, 90716, 90717, 90723, 90732, 90733, 90734, 90736, 90738, 90739, 90740, 90743, 90744, 90746, 90747, 90748, 90749, 90750, 90756, 90758, 90759, 91304, 91318, 91319, 91320, 91321, 91322, A4641, A4642, A9501, A9502, A9503, A9504, A9505, A9507, A9508, A9509, A9510, A9512, A9513, A9515, A9516, A9520, A9521, A9524, A9526, A9528, A9529, A9531, A9532, A9536, A9537, A9538, A9539, A9540, A9541, A9542, A9546, A9547, A9548, A9550, A9551, A9552, A9553, A9554, A9555, A9556, A9557, A9558, A9559, A9560, A9561, A9562, A9566, A9567, A9568, A9569, A9570, A9571, A9572, A9573, A9575, A9576, A9577, A9578, A9579, A9580, A9581, A9582, A9583, A9584, A9585, A9586, A9587, A9588, A9589, A9590, A9591, A9592, A9595, A9596, A9597, A9598, A9600, A9601, A9602, A9604, A9606, A9607, A9698, A9699, A9700, A9800, C9046, C9047, C9088, C9145, C9248, C9250, C9254, C9285, C9293, C9399, C9460, C9462, C9482, J0120, J0121, J0122, J0129, J0130, J0131, J0132, J0133, J0134, J0136, J0137, J0138, J0153, J0171, J0172, J0173, J0174, J0175, J0177, J0178, J0179, J0180, J0185, J0190, J0200, J0202, J0205, J0206, J0207, J0208, J0210, J0215, J0217, J0218, J0219, J0220, J0221, J0222, J0223, J0224, J0225, J0248, J0256, J0257, J0270, J0275, J0278, J0280, J0281, J0282, J0283, J0285, J0287, J0288, J0289, J0290, J0291, J0295, J0300, J0330, J0348, J0349, J0350, J0360, J0364, J0365, J0380, J0390, J0395, J0400, J0401, J0402, J0456, J0457, J0461, J0470, J0475, J0476, J0480, J0485, J0490, J0491, J0500, J0515, J0517, J0520, J0558, J0561, J0565, J0567, J0571, J0572, J0573, J0574, J0575, J0577, J0578, J0583, J0584, J0585, J0586, J0587, J0588, J0589, J0592, J0593, J0594, J0595, J0596, J0597, J0598, J0599, J0600, J0604, J0606, J0612, J0613, J0620, J0630, J0636, J0637, J0638, J0640, J0641, J0642, J0650, J0651, J0652, J0665, J0666, J0670, J0687, J0688, J0689, J0690, J0691, J0692, J0694, J0695, J0696, J0697, J0698, J0699, J0701, J0702, J0703, J0706, J0710, J0712, J0713, J0714, J0715, J0716, J0717, J0720, J0725, J0735, J0736, J0737, J0739, J0740, J0741, J0742, J0743, J0744, J0745, J0750, J0751, J0770, J0775, J0780, J0791, J0795, J0801, J0802, J0834, J0840, J0841, J0850, J0870, J0872, J0873, J0874, J0875, J0877, J0878, J0881, J0882, J0883, J0884, J0885, J0887, J0888, J0890, J0891, J0892, J0893, J0894, J0895, J0896, J0897, J0898, J0899, J0945, J1000, J1010, J1050, J1071, J1095, J1096, J1097, J1100, J1110, J1120, J1160, J1162, J1165, J1171, J1180, J1190, J1200, J1201, J1203, J1205, J1212, J1230, J1240, J1245, J1250, J1260, J1265, J1267, J1270, J1271, J1290, J1299, J1301, J1302, J1303, J1304, J1305, J1306, J1308, J1320, J1322, J1323, J1324, J1325, J1327, J1330, J1335, J1364, J1380, J1410, J1430, J1434, J1435, J1436, J1437, J1438, J1439, J1440, J1442, J1443, J1444, J1447, J1448, J1449, J1450, J1451, J1452, J1453, J1454, J1455, J1456, J1457, J1458, J1459, J1460, J1551, J1552, J1554, J1555, J1556, J1557, J1558, J1559, J1560, J1561, J1562, J1566, J1568, J1569, J1570, J1571, J1572, J1573, J1575, J1576, J1580, J1595, J1596, J1598, J1599, J1600, J1602, J1610, J1611, J1620, J1626, J1627, J1628, J1630, J1631, J1632, J1640, J1642, J1643, J1644, J1645, J1650, J1652, J1655, J1670, J1675, J1700, J1710, J1720, J1730, J1738, J1740, J1741, J1742, J1743, J1744, J1745, J1746, J1747, J1748, J1750, J1756, J1786, J1790, J1800, J1805, J1806, J1808, J1811, J1813, J1815, J1817, J1823, J1826, J1830, J1833, J1835, J1836, J1885, J1920, J1921, J1930, J1931, J1932, J1938, J1939, J1943, J1944, J1945, J1950, J1951, J1952, J1953, J1954, J1955, J1956, J1960, J1961, J1980, J1990, J2002, J2010, J2020, J2021, J2060, J2062, J2150, J2175, J2180, J2182, J2183, J2184, J2185, J2186, J2210, J2212, J2246, J2247, J2248, J2249, J2250, J2251, J2260, J2265, J2267, J2270, J2272, J2274, J2277, J2278, J2280, J2281, J2300, J2305, J2310, J2311, J2315, J2320, J2323, J2325, J2326, J2327, J2329, J2350, J2351, J2353, J2354, J2355, J2356, J2357, J2358, J2359, J2360, J2371, J2372, J2373, J2401, J2403, J2404, J2405, J2406, J2407, J2425, J2426, J2427, J2430, J2440, J2460, J2468, J2469, J2501, J2502, J2503, J2504, J2506, J2507, J2508, J2510, J2513, J2515, J2540, J2543, J2545, J2547, J2550, J2560, J2562, J2590, J2597, J2598, J2599, J2601, J2650, J2670, J2675, J2679, J2680, J2690, J2700, J2704, J2710, J2720, J2724, J2725, J2730, J2760, J2765, J2770, J2777, J2778, J2779, J2781, J2782, J2783, J2785, J2786, J2787, J2788, J2790, J2791, J2792, J2794, J2795, J2797, J2798, J2799, J2800, J2802, J2804, J2805, J2810, J2820, J2850, J2860, J2865, J2910, J2916, J2919, J2940, J2941, J2950, J2993, J2995, J2997, J3000, J3010, J3030, J3031, J3032, J3055, J3060, J3070, J3090, J3095, J3101, J3105, J3110, J3111, J3121, J3145, J3230, J3240, J3241, J3243, J3244, J3245, J3246, J3247, J3250, J3260, J3262, J3263, J3265, J3280, J3285, J3299, J3300, J3301, J3302, J3303, J3304, J3305, J3310, J3315, J3316, J3320, J3350, J3355, J3357, J3358, J3360, J3364, J3365, J3370, J3371, J3372, J3380, J3385, J3396, J3397, J3398, J3400, J3401, J3410, J3411, J3415, J3420, J3425, J3430, J3465, J3470, J3471, J3472, J3473, J3475, J3480, J3485, J3486, J3489, J3490, J3520, J3530, J3535, J3570, J3590, J3591, J7030, J7040, J7042, J7050, J7060, J7070, J7100, J7110, J7120, J7121, J7131, J7168, J7169, J7170, J7171, J7175, J7177, J7178, J7179, J7180, J7181, J7182, J7183, J7185, J7186, J7187, J7188, J7189, J7190, J7191, J7192, J7193, J7194, J7195, J7196, J7197, J7198, J7200, J7201, J7202, J7203, J7204, J7205, J7207, J7208, J7209, J7210, J7211, J7212, J7213, J7214, J7295, J7296, J7297, J7298, J7300, J7301, J7304, J7306, J7307, J7308, J7309, J7310, J7311, J7312, J7313, J7314, J7315, J7316, J7318, J7320, J7321, J7322, J7323, J7324, J7325, J7326, J7327, J7328, J7329, J7330, J7331, J7332, J7336, J7340, J7342, J7345, J7351, J7354, J7355, J7402, J7500, J7501, J7502, J7503, J7504, J7505, J7507, J7508, J7509, J7510, J7511, J7512, J7513, J7515, J7516, J7517, J7518, J7519, J7520, J7521, J7525, J7527, J7601, J7605, J7606, J7607, J7608, J7609, J7610, J7611, J7612, J7613, J7614, J7615, J7620, J7622, J7624, J7626, J7627, J7628, J7629, J7631, J7632, J7633, J7634, J7635, J7636, J7637, J7638, J7639, J7640, J7641, J7642, J7643, J7644, J7645, J7647, J7648, J7649, J7650, J7657, J7658, J7659, J7660, J7665, J7667, J7668, J7669, J7670, J7674, J7676, J7677, J7680, J7681, J7682, J7683, J7684, J7686, J7699, J7999, J8498, J8499, J8501, J8510, J8515, J8522, J8530, J8540, J8560, J8562, J8565, J8597, J8600, J8610, J8650, J8655, J8670, J8700, J8705, J8999, J9000, J9015, J9017, J9019, J9020, J9021, J9022, J9023, J9024, J9025, J9026, J9027, J9028, J9029, J9030, J9032, J9033, J9034, J9035, J9036, J9039, J9040, J9041, J9042, J9043, J9045, J9046, J9047, J9048, J9049, J9050, J9052, J9055, J9056, J9057, J9060, J9061, J9063, J9065, J9071, J9072, J9073, J9074, J9075, J9098, J9100, J9118, J9119, J9120, J9130, J9144, J9145, J9150, J9151, J9153, J9155, J9165, J9171, J9172, J9173, J9175, J9176, J9177, J9178, J9179, J9181, J9185, J9190, J9196, J9198, J9200, J9201, J9202, J9203, J9204, J9205, J9206, J9207, J9208, J9209, J9210, J9211, J9212, J9213, J9214, J9215, J9216, J9217, J9218, J9219, J9223, J9225, J9226, J9227, J9228, J9229, J9230, J9245, J9246, J9248, J9260, J9261, J9262, J9263, J9264, J9266, J9267, J9268, J9269, J9270, J9271, J9272, J9273, J9274, J9280, J9281, J9285, J9286, J9293, J9294, J9295, J9296, J9297, J9298, J9299, J9301, J9302, J9303, J9304, J9305, J9306, J9307, J9308, J9309, J9311, J9312, J9313, J9314, J9316, J9317, J9319, J9320, J9321, J9323, J9324, J9325, J9328, J9330, J9331, J9332, J9333, J9334, J9340, J9345, J9347, J9348, J9349, J9350, J9351, J9352, J9353, J9354, J9355, J9356, J9357, J9358, J9359, J9360, J9370, J9380, J9381, J9390, J9393, J9394, J9395, J9400, J9600, P9010, P9011, P9012, P9016, P9017, P9019, P9020, P9021, P9022, P9023, P9031, P9032, P9033, P9034, P9035, P9036, P9037, P9038, P9039, P9040, P9041, P9043, P9044, P9045, P9046, P9047, P9048, P9050, P9051, P9052, P9053, P9054, P9055, P9056, P9057, P9058, P9059, P9060, P9070, P9071, P9099, P9603, P9604, Q0138, Q0139, Q0144, Q0161, Q0162, Q0163, Q0164, Q0166, Q0167, Q0169, Q0173, Q0174, Q0175, Q0177, Q0181, Q0220, Q0222, Q0224, Q0243, Q0245, Q0247, Q0249, Q0515, Q2009, Q2017, Q2026, Q2034, Q2035, Q2036, Q2037, Q2038, Q2039, Q2041, Q2042, Q2043, Q2049, Q2050, Q2053, Q2054, Q2055, Q2056, Q3027, Q4074, Q4081, Q4101, Q4102, Q4103, Q4104, Q4105, Q4106, Q4107, Q4108, Q4110, Q4111, Q4112, Q4113, Q4114, Q4115, Q4116, Q4117, Q4118, Q4121, Q4123, Q4124, Q4126, Q4127, Q4128, Q4132, Q4133, Q4134, Q4135, Q4136, Q4137, Q4138, Q4140, Q4141, Q4143, Q4145, Q4147, Q4148, Q4150, Q4151, Q4152, Q4153, Q4154, Q4155, Q4156, Q4158, Q4159, Q4160, Q4161, Q4162, Q4163, Q4164, Q4165, Q4166, Q4168, Q4169, Q4170, Q4171, Q4173, Q4174, Q4175, Q4176, Q4178, Q4180, Q4183, Q4184, Q4185, Q4186, Q4187, Q4188, Q4189, Q4190, Q4191, Q4192, Q4193, Q4194, Q4195, Q4196, Q4197, Q4198, Q4199, Q4200, Q4201, Q4202, Q4203, Q4204, Q4205, Q4206, Q4208, Q4209, Q4211, Q4212, Q4213, Q4214, Q4215, Q4216, Q4217, Q4218, Q4219, Q4220, Q4221, Q4222, Q4225, Q4226, Q4227, Q4229, Q4232, Q4234, Q4235, Q4236, Q4238, Q4239, Q4246, Q4247, Q4248, Q4250, Q4252, Q4253, Q4254, Q4256, Q4257, Q4258, Q4259, Q4262, Q4263, Q4264, Q4265, Q4266, Q4267, Q4269, Q4270, Q4271, Q4274, Q4275, Q4276, Q4278, Q4279, Q4280, Q4281, Q4282, Q4283, Q4289, Q4290, Q4293, Q4294, Q4295, Q4296, Q4297, Q4298, Q4299, Q4300, Q4301, Q4302, Q4303, Q4304, Q4309, Q4310, Q4313, Q4319, Q4322, Q4323, Q4325, Q4328, Q4332, Q4343, Q5101, Q5103, Q5104, Q5105, Q5106, Q5107, Q5108, Q5109, Q5110, Q5111, Q5112, Q5113, Q5114, Q5115, Q5116, Q5117, Q5118, Q5119, Q5120, Q5121, Q5122, Q5123, Q5124, Q5125, Q5126, Q5127, Q5128, Q5129, Q5130, Q5133, Q5135, Q5147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</si>
</sst>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1" fontId="4" fillId="0" borderId="0" xfId="0" applyNumberFormat="1" applyFont="1" applyAlignment="1">
      <alignment horizontal="left" vertical="center"/>
    </xf>
    <xf numFmtId="44" fontId="5" fillId="0" borderId="2" xfId="1" applyFont="1" applyFill="1" applyBorder="1"/>
    <xf numFmtId="0" fontId="5" fillId="0" borderId="0" xfId="0" applyFont="1"/>
    <xf numFmtId="1" fontId="6" fillId="0" borderId="2" xfId="2" applyNumberFormat="1" applyFont="1" applyFill="1" applyBorder="1" applyAlignment="1">
      <alignment horizontal="left" vertical="center" wrapText="1"/>
    </xf>
    <xf numFmtId="44" fontId="6" fillId="0" borderId="2" xfId="1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horizontal="left" vertical="center" wrapText="1"/>
    </xf>
    <xf numFmtId="44" fontId="5" fillId="0" borderId="0" xfId="1" applyFont="1"/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44" fontId="7" fillId="0" borderId="2" xfId="0" applyNumberFormat="1" applyFont="1" applyBorder="1"/>
    <xf numFmtId="0" fontId="7" fillId="0" borderId="2" xfId="0" applyFont="1" applyBorder="1"/>
  </cellXfs>
  <cellStyles count="3">
    <cellStyle name="Currency" xfId="1" builtinId="4"/>
    <cellStyle name="Normal" xfId="0" builtinId="0"/>
    <cellStyle name="Output" xfId="2" builtinId="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2142-D62E-4F28-8039-495C84532350}">
  <dimension ref="A1:C1495"/>
  <sheetViews>
    <sheetView tabSelected="1" topLeftCell="A409" workbookViewId="0">
      <selection activeCell="G445" sqref="G445"/>
    </sheetView>
  </sheetViews>
  <sheetFormatPr defaultRowHeight="10.5" x14ac:dyDescent="0.25"/>
  <cols>
    <col min="1" max="1" width="10.54296875" style="3" customWidth="1"/>
    <col min="2" max="2" width="11.7265625" style="7" customWidth="1"/>
    <col min="3" max="3" width="26.81640625" style="3" customWidth="1"/>
    <col min="4" max="4" width="8.7265625" style="3" customWidth="1"/>
    <col min="5" max="16384" width="8.7265625" style="3"/>
  </cols>
  <sheetData>
    <row r="1" spans="1:3" ht="23" x14ac:dyDescent="0.25">
      <c r="A1" s="1" t="s">
        <v>2465</v>
      </c>
      <c r="B1" s="2"/>
    </row>
    <row r="2" spans="1:3" ht="21" x14ac:dyDescent="0.25">
      <c r="A2" s="4" t="s">
        <v>0</v>
      </c>
      <c r="B2" s="5" t="s">
        <v>2464</v>
      </c>
      <c r="C2" s="6" t="s">
        <v>1</v>
      </c>
    </row>
    <row r="3" spans="1:3" x14ac:dyDescent="0.25">
      <c r="A3" s="12">
        <v>90281</v>
      </c>
      <c r="B3" s="13">
        <v>151.77000000000001</v>
      </c>
      <c r="C3" s="14" t="s">
        <v>2</v>
      </c>
    </row>
    <row r="4" spans="1:3" x14ac:dyDescent="0.25">
      <c r="A4" s="12">
        <v>90283</v>
      </c>
      <c r="B4" s="13">
        <v>425.82</v>
      </c>
      <c r="C4" s="14" t="s">
        <v>3</v>
      </c>
    </row>
    <row r="5" spans="1:3" x14ac:dyDescent="0.25">
      <c r="A5" s="12">
        <v>90284</v>
      </c>
      <c r="B5" s="13">
        <v>1503.23</v>
      </c>
      <c r="C5" s="14" t="s">
        <v>4</v>
      </c>
    </row>
    <row r="6" spans="1:3" x14ac:dyDescent="0.25">
      <c r="A6" s="12">
        <v>90287</v>
      </c>
      <c r="B6" s="13">
        <v>81.41</v>
      </c>
      <c r="C6" s="14" t="s">
        <v>5</v>
      </c>
    </row>
    <row r="7" spans="1:3" x14ac:dyDescent="0.25">
      <c r="A7" s="12">
        <v>90288</v>
      </c>
      <c r="B7" s="13">
        <v>0</v>
      </c>
      <c r="C7" s="14" t="s">
        <v>6</v>
      </c>
    </row>
    <row r="8" spans="1:3" x14ac:dyDescent="0.25">
      <c r="A8" s="12">
        <v>90291</v>
      </c>
      <c r="B8" s="13">
        <v>1111.9100000000001</v>
      </c>
      <c r="C8" s="14" t="s">
        <v>7</v>
      </c>
    </row>
    <row r="9" spans="1:3" x14ac:dyDescent="0.25">
      <c r="A9" s="12">
        <v>90296</v>
      </c>
      <c r="B9" s="13">
        <v>79.06</v>
      </c>
      <c r="C9" s="14" t="s">
        <v>8</v>
      </c>
    </row>
    <row r="10" spans="1:3" x14ac:dyDescent="0.25">
      <c r="A10" s="12">
        <v>90371</v>
      </c>
      <c r="B10" s="13">
        <v>143.22</v>
      </c>
      <c r="C10" s="14" t="s">
        <v>2466</v>
      </c>
    </row>
    <row r="11" spans="1:3" x14ac:dyDescent="0.25">
      <c r="A11" s="12">
        <v>90375</v>
      </c>
      <c r="B11" s="13">
        <v>289.91000000000003</v>
      </c>
      <c r="C11" s="14" t="s">
        <v>2467</v>
      </c>
    </row>
    <row r="12" spans="1:3" x14ac:dyDescent="0.25">
      <c r="A12" s="12">
        <v>90376</v>
      </c>
      <c r="B12" s="13">
        <v>444.8</v>
      </c>
      <c r="C12" s="14" t="s">
        <v>9</v>
      </c>
    </row>
    <row r="13" spans="1:3" x14ac:dyDescent="0.25">
      <c r="A13" s="12">
        <v>90377</v>
      </c>
      <c r="B13" s="13">
        <v>241.15</v>
      </c>
      <c r="C13" s="14" t="s">
        <v>2468</v>
      </c>
    </row>
    <row r="14" spans="1:3" x14ac:dyDescent="0.25">
      <c r="A14" s="12">
        <v>90378</v>
      </c>
      <c r="B14" s="13">
        <v>1638.52</v>
      </c>
      <c r="C14" s="14" t="s">
        <v>10</v>
      </c>
    </row>
    <row r="15" spans="1:3" x14ac:dyDescent="0.25">
      <c r="A15" s="12">
        <v>90380</v>
      </c>
      <c r="B15" s="13">
        <v>550.94000000000005</v>
      </c>
      <c r="C15" s="14" t="s">
        <v>2469</v>
      </c>
    </row>
    <row r="16" spans="1:3" x14ac:dyDescent="0.25">
      <c r="A16" s="12">
        <v>90381</v>
      </c>
      <c r="B16" s="13">
        <v>550.94000000000005</v>
      </c>
      <c r="C16" s="14" t="s">
        <v>2470</v>
      </c>
    </row>
    <row r="17" spans="1:3" x14ac:dyDescent="0.25">
      <c r="A17" s="12">
        <v>90384</v>
      </c>
      <c r="B17" s="13">
        <v>164.83</v>
      </c>
      <c r="C17" s="14" t="s">
        <v>11</v>
      </c>
    </row>
    <row r="18" spans="1:3" x14ac:dyDescent="0.25">
      <c r="A18" s="12">
        <v>90385</v>
      </c>
      <c r="B18" s="13">
        <v>71.7</v>
      </c>
      <c r="C18" s="14" t="s">
        <v>12</v>
      </c>
    </row>
    <row r="19" spans="1:3" x14ac:dyDescent="0.25">
      <c r="A19" s="12">
        <v>90386</v>
      </c>
      <c r="B19" s="13">
        <v>1078</v>
      </c>
      <c r="C19" s="14" t="s">
        <v>13</v>
      </c>
    </row>
    <row r="20" spans="1:3" x14ac:dyDescent="0.25">
      <c r="A20" s="12">
        <v>90389</v>
      </c>
      <c r="B20" s="13">
        <v>115.03</v>
      </c>
      <c r="C20" s="14" t="s">
        <v>14</v>
      </c>
    </row>
    <row r="21" spans="1:3" x14ac:dyDescent="0.25">
      <c r="A21" s="12">
        <v>90393</v>
      </c>
      <c r="B21" s="13">
        <v>79.06</v>
      </c>
      <c r="C21" s="14" t="s">
        <v>15</v>
      </c>
    </row>
    <row r="22" spans="1:3" x14ac:dyDescent="0.25">
      <c r="A22" s="12">
        <v>90396</v>
      </c>
      <c r="B22" s="13">
        <v>1414.2</v>
      </c>
      <c r="C22" s="14" t="s">
        <v>16</v>
      </c>
    </row>
    <row r="23" spans="1:3" x14ac:dyDescent="0.25">
      <c r="A23" s="12">
        <v>90399</v>
      </c>
      <c r="B23" s="13">
        <v>4448.95</v>
      </c>
      <c r="C23" s="14" t="s">
        <v>17</v>
      </c>
    </row>
    <row r="24" spans="1:3" x14ac:dyDescent="0.25">
      <c r="A24" s="12">
        <v>90476</v>
      </c>
      <c r="B24" s="13">
        <v>45.43</v>
      </c>
      <c r="C24" s="14" t="s">
        <v>18</v>
      </c>
    </row>
    <row r="25" spans="1:3" x14ac:dyDescent="0.25">
      <c r="A25" s="12">
        <v>90477</v>
      </c>
      <c r="B25" s="13">
        <v>79.06</v>
      </c>
      <c r="C25" s="14" t="s">
        <v>19</v>
      </c>
    </row>
    <row r="26" spans="1:3" x14ac:dyDescent="0.25">
      <c r="A26" s="12">
        <v>90581</v>
      </c>
      <c r="B26" s="13">
        <v>414.81</v>
      </c>
      <c r="C26" s="14" t="s">
        <v>20</v>
      </c>
    </row>
    <row r="27" spans="1:3" x14ac:dyDescent="0.25">
      <c r="A27" s="12">
        <v>90585</v>
      </c>
      <c r="B27" s="13">
        <v>37.14</v>
      </c>
      <c r="C27" s="14" t="s">
        <v>21</v>
      </c>
    </row>
    <row r="28" spans="1:3" x14ac:dyDescent="0.25">
      <c r="A28" s="12">
        <v>90586</v>
      </c>
      <c r="B28" s="13">
        <v>156.96</v>
      </c>
      <c r="C28" s="14" t="s">
        <v>2471</v>
      </c>
    </row>
    <row r="29" spans="1:3" x14ac:dyDescent="0.25">
      <c r="A29" s="12">
        <v>90587</v>
      </c>
      <c r="B29" s="13">
        <v>69.959999999999994</v>
      </c>
      <c r="C29" s="14" t="s">
        <v>2472</v>
      </c>
    </row>
    <row r="30" spans="1:3" x14ac:dyDescent="0.25">
      <c r="A30" s="12">
        <v>90611</v>
      </c>
      <c r="B30" s="13">
        <v>286.2</v>
      </c>
      <c r="C30" s="14" t="s">
        <v>2473</v>
      </c>
    </row>
    <row r="31" spans="1:3" x14ac:dyDescent="0.25">
      <c r="A31" s="12">
        <v>90619</v>
      </c>
      <c r="B31" s="13">
        <v>191.54</v>
      </c>
      <c r="C31" s="14" t="s">
        <v>22</v>
      </c>
    </row>
    <row r="32" spans="1:3" x14ac:dyDescent="0.25">
      <c r="A32" s="12">
        <v>90620</v>
      </c>
      <c r="B32" s="13">
        <v>251.35</v>
      </c>
      <c r="C32" s="14" t="s">
        <v>2474</v>
      </c>
    </row>
    <row r="33" spans="1:3" x14ac:dyDescent="0.25">
      <c r="A33" s="12">
        <v>90621</v>
      </c>
      <c r="B33" s="13">
        <v>201.68</v>
      </c>
      <c r="C33" s="14" t="s">
        <v>2475</v>
      </c>
    </row>
    <row r="34" spans="1:3" x14ac:dyDescent="0.25">
      <c r="A34" s="12">
        <v>90622</v>
      </c>
      <c r="B34" s="13">
        <v>2.39</v>
      </c>
      <c r="C34" s="14" t="s">
        <v>23</v>
      </c>
    </row>
    <row r="35" spans="1:3" x14ac:dyDescent="0.25">
      <c r="A35" s="12">
        <v>90623</v>
      </c>
      <c r="B35" s="13">
        <v>244.6</v>
      </c>
      <c r="C35" s="14" t="s">
        <v>2476</v>
      </c>
    </row>
    <row r="36" spans="1:3" x14ac:dyDescent="0.25">
      <c r="A36" s="12">
        <v>90625</v>
      </c>
      <c r="B36" s="13">
        <v>79.06</v>
      </c>
      <c r="C36" s="14" t="s">
        <v>24</v>
      </c>
    </row>
    <row r="37" spans="1:3" x14ac:dyDescent="0.25">
      <c r="A37" s="12">
        <v>90626</v>
      </c>
      <c r="B37" s="13">
        <v>0</v>
      </c>
      <c r="C37" s="14" t="s">
        <v>25</v>
      </c>
    </row>
    <row r="38" spans="1:3" x14ac:dyDescent="0.25">
      <c r="A38" s="12">
        <v>90627</v>
      </c>
      <c r="B38" s="13">
        <v>44.22</v>
      </c>
      <c r="C38" s="14" t="s">
        <v>26</v>
      </c>
    </row>
    <row r="39" spans="1:3" x14ac:dyDescent="0.25">
      <c r="A39" s="12">
        <v>90632</v>
      </c>
      <c r="B39" s="13">
        <v>72.16</v>
      </c>
      <c r="C39" s="14" t="s">
        <v>2477</v>
      </c>
    </row>
    <row r="40" spans="1:3" x14ac:dyDescent="0.25">
      <c r="A40" s="12">
        <v>90633</v>
      </c>
      <c r="B40" s="13">
        <v>41.33</v>
      </c>
      <c r="C40" s="14" t="s">
        <v>2478</v>
      </c>
    </row>
    <row r="41" spans="1:3" x14ac:dyDescent="0.25">
      <c r="A41" s="12">
        <v>90634</v>
      </c>
      <c r="B41" s="13">
        <v>51.65</v>
      </c>
      <c r="C41" s="14" t="s">
        <v>27</v>
      </c>
    </row>
    <row r="42" spans="1:3" x14ac:dyDescent="0.25">
      <c r="A42" s="12">
        <v>90636</v>
      </c>
      <c r="B42" s="13">
        <v>140.38</v>
      </c>
      <c r="C42" s="14" t="s">
        <v>2479</v>
      </c>
    </row>
    <row r="43" spans="1:3" x14ac:dyDescent="0.25">
      <c r="A43" s="12">
        <v>90644</v>
      </c>
      <c r="B43" s="13">
        <v>49.05</v>
      </c>
      <c r="C43" s="14" t="s">
        <v>28</v>
      </c>
    </row>
    <row r="44" spans="1:3" x14ac:dyDescent="0.25">
      <c r="A44" s="12">
        <v>90647</v>
      </c>
      <c r="B44" s="13">
        <v>32.409999999999997</v>
      </c>
      <c r="C44" s="14" t="s">
        <v>2480</v>
      </c>
    </row>
    <row r="45" spans="1:3" x14ac:dyDescent="0.25">
      <c r="A45" s="12">
        <v>90648</v>
      </c>
      <c r="B45" s="13">
        <v>14.08</v>
      </c>
      <c r="C45" s="14" t="s">
        <v>2481</v>
      </c>
    </row>
    <row r="46" spans="1:3" x14ac:dyDescent="0.25">
      <c r="A46" s="12">
        <v>90649</v>
      </c>
      <c r="B46" s="13">
        <v>222.71</v>
      </c>
      <c r="C46" s="14" t="s">
        <v>29</v>
      </c>
    </row>
    <row r="47" spans="1:3" x14ac:dyDescent="0.25">
      <c r="A47" s="12">
        <v>90650</v>
      </c>
      <c r="B47" s="13">
        <v>196.07</v>
      </c>
      <c r="C47" s="14" t="s">
        <v>30</v>
      </c>
    </row>
    <row r="48" spans="1:3" x14ac:dyDescent="0.25">
      <c r="A48" s="12">
        <v>90651</v>
      </c>
      <c r="B48" s="13">
        <v>326.07</v>
      </c>
      <c r="C48" s="14" t="s">
        <v>2482</v>
      </c>
    </row>
    <row r="49" spans="1:3" x14ac:dyDescent="0.25">
      <c r="A49" s="12">
        <v>90653</v>
      </c>
      <c r="B49" s="13">
        <v>83.49</v>
      </c>
      <c r="C49" s="14" t="s">
        <v>2483</v>
      </c>
    </row>
    <row r="50" spans="1:3" x14ac:dyDescent="0.25">
      <c r="A50" s="12">
        <v>90655</v>
      </c>
      <c r="B50" s="13">
        <v>28.32</v>
      </c>
      <c r="C50" s="14" t="s">
        <v>31</v>
      </c>
    </row>
    <row r="51" spans="1:3" x14ac:dyDescent="0.25">
      <c r="A51" s="12">
        <v>90656</v>
      </c>
      <c r="B51" s="13">
        <v>22.35</v>
      </c>
      <c r="C51" s="14" t="s">
        <v>2484</v>
      </c>
    </row>
    <row r="52" spans="1:3" x14ac:dyDescent="0.25">
      <c r="A52" s="12">
        <v>90657</v>
      </c>
      <c r="B52" s="13">
        <v>10.93</v>
      </c>
      <c r="C52" s="14" t="s">
        <v>2485</v>
      </c>
    </row>
    <row r="53" spans="1:3" x14ac:dyDescent="0.25">
      <c r="A53" s="12">
        <v>90658</v>
      </c>
      <c r="B53" s="13">
        <v>21.86</v>
      </c>
      <c r="C53" s="14" t="s">
        <v>2486</v>
      </c>
    </row>
    <row r="54" spans="1:3" x14ac:dyDescent="0.25">
      <c r="A54" s="12">
        <v>90660</v>
      </c>
      <c r="B54" s="13">
        <v>28.87</v>
      </c>
      <c r="C54" s="14" t="s">
        <v>2487</v>
      </c>
    </row>
    <row r="55" spans="1:3" x14ac:dyDescent="0.25">
      <c r="A55" s="12">
        <v>90661</v>
      </c>
      <c r="B55" s="13">
        <v>36.85</v>
      </c>
      <c r="C55" s="14" t="s">
        <v>2488</v>
      </c>
    </row>
    <row r="56" spans="1:3" x14ac:dyDescent="0.25">
      <c r="A56" s="12">
        <v>90662</v>
      </c>
      <c r="B56" s="13">
        <v>83.49</v>
      </c>
      <c r="C56" s="14" t="s">
        <v>2489</v>
      </c>
    </row>
    <row r="57" spans="1:3" x14ac:dyDescent="0.25">
      <c r="A57" s="12">
        <v>90664</v>
      </c>
      <c r="B57" s="13">
        <v>79.06</v>
      </c>
      <c r="C57" s="14" t="s">
        <v>32</v>
      </c>
    </row>
    <row r="58" spans="1:3" x14ac:dyDescent="0.25">
      <c r="A58" s="12">
        <v>90666</v>
      </c>
      <c r="B58" s="13">
        <v>0</v>
      </c>
      <c r="C58" s="14" t="s">
        <v>33</v>
      </c>
    </row>
    <row r="59" spans="1:3" x14ac:dyDescent="0.25">
      <c r="A59" s="12">
        <v>90667</v>
      </c>
      <c r="B59" s="13">
        <v>79.06</v>
      </c>
      <c r="C59" s="14" t="s">
        <v>34</v>
      </c>
    </row>
    <row r="60" spans="1:3" x14ac:dyDescent="0.25">
      <c r="A60" s="12">
        <v>90668</v>
      </c>
      <c r="B60" s="13">
        <v>0</v>
      </c>
      <c r="C60" s="14" t="s">
        <v>35</v>
      </c>
    </row>
    <row r="61" spans="1:3" x14ac:dyDescent="0.25">
      <c r="A61" s="12">
        <v>90670</v>
      </c>
      <c r="B61" s="13">
        <v>257.99</v>
      </c>
      <c r="C61" s="14" t="s">
        <v>2490</v>
      </c>
    </row>
    <row r="62" spans="1:3" x14ac:dyDescent="0.25">
      <c r="A62" s="12">
        <v>90671</v>
      </c>
      <c r="B62" s="13">
        <v>261.14999999999998</v>
      </c>
      <c r="C62" s="14" t="s">
        <v>2491</v>
      </c>
    </row>
    <row r="63" spans="1:3" x14ac:dyDescent="0.25">
      <c r="A63" s="12">
        <v>90672</v>
      </c>
      <c r="B63" s="13">
        <v>24.45</v>
      </c>
      <c r="C63" s="14" t="s">
        <v>36</v>
      </c>
    </row>
    <row r="64" spans="1:3" x14ac:dyDescent="0.25">
      <c r="A64" s="12">
        <v>90673</v>
      </c>
      <c r="B64" s="13">
        <v>83.49</v>
      </c>
      <c r="C64" s="14" t="s">
        <v>2492</v>
      </c>
    </row>
    <row r="65" spans="1:3" x14ac:dyDescent="0.25">
      <c r="A65" s="12">
        <v>90674</v>
      </c>
      <c r="B65" s="13">
        <v>30.38</v>
      </c>
      <c r="C65" s="14" t="s">
        <v>37</v>
      </c>
    </row>
    <row r="66" spans="1:3" x14ac:dyDescent="0.25">
      <c r="A66" s="12">
        <v>90675</v>
      </c>
      <c r="B66" s="13">
        <v>317.67</v>
      </c>
      <c r="C66" s="14" t="s">
        <v>2493</v>
      </c>
    </row>
    <row r="67" spans="1:3" x14ac:dyDescent="0.25">
      <c r="A67" s="12">
        <v>90676</v>
      </c>
      <c r="B67" s="13">
        <v>275.14</v>
      </c>
      <c r="C67" s="14" t="s">
        <v>38</v>
      </c>
    </row>
    <row r="68" spans="1:3" x14ac:dyDescent="0.25">
      <c r="A68" s="12">
        <v>90677</v>
      </c>
      <c r="B68" s="13">
        <v>312.89999999999998</v>
      </c>
      <c r="C68" s="14" t="s">
        <v>2494</v>
      </c>
    </row>
    <row r="69" spans="1:3" x14ac:dyDescent="0.25">
      <c r="A69" s="12">
        <v>90678</v>
      </c>
      <c r="B69" s="13">
        <v>312.7</v>
      </c>
      <c r="C69" s="14" t="s">
        <v>2495</v>
      </c>
    </row>
    <row r="70" spans="1:3" x14ac:dyDescent="0.25">
      <c r="A70" s="12">
        <v>90679</v>
      </c>
      <c r="B70" s="13">
        <v>311.64</v>
      </c>
      <c r="C70" s="14" t="s">
        <v>2496</v>
      </c>
    </row>
    <row r="71" spans="1:3" x14ac:dyDescent="0.25">
      <c r="A71" s="12">
        <v>90680</v>
      </c>
      <c r="B71" s="13">
        <v>104.75</v>
      </c>
      <c r="C71" s="14" t="s">
        <v>2497</v>
      </c>
    </row>
    <row r="72" spans="1:3" x14ac:dyDescent="0.25">
      <c r="A72" s="12">
        <v>90681</v>
      </c>
      <c r="B72" s="13">
        <v>155.84</v>
      </c>
      <c r="C72" s="14" t="s">
        <v>2498</v>
      </c>
    </row>
    <row r="73" spans="1:3" x14ac:dyDescent="0.25">
      <c r="A73" s="12">
        <v>90682</v>
      </c>
      <c r="B73" s="13">
        <v>62.05</v>
      </c>
      <c r="C73" s="14" t="s">
        <v>39</v>
      </c>
    </row>
    <row r="74" spans="1:3" x14ac:dyDescent="0.25">
      <c r="A74" s="12">
        <v>90684</v>
      </c>
      <c r="B74" s="13">
        <v>327.89</v>
      </c>
      <c r="C74" s="14" t="s">
        <v>2499</v>
      </c>
    </row>
    <row r="75" spans="1:3" x14ac:dyDescent="0.25">
      <c r="A75" s="12">
        <v>90685</v>
      </c>
      <c r="B75" s="13">
        <v>23.36</v>
      </c>
      <c r="C75" s="14" t="s">
        <v>40</v>
      </c>
    </row>
    <row r="76" spans="1:3" x14ac:dyDescent="0.25">
      <c r="A76" s="12">
        <v>90686</v>
      </c>
      <c r="B76" s="13">
        <v>20.43</v>
      </c>
      <c r="C76" s="14" t="s">
        <v>41</v>
      </c>
    </row>
    <row r="77" spans="1:3" x14ac:dyDescent="0.25">
      <c r="A77" s="12">
        <v>90687</v>
      </c>
      <c r="B77" s="13">
        <v>12.92</v>
      </c>
      <c r="C77" s="14" t="s">
        <v>42</v>
      </c>
    </row>
    <row r="78" spans="1:3" x14ac:dyDescent="0.25">
      <c r="A78" s="12">
        <v>90688</v>
      </c>
      <c r="B78" s="13">
        <v>19.190000000000001</v>
      </c>
      <c r="C78" s="14" t="s">
        <v>43</v>
      </c>
    </row>
    <row r="79" spans="1:3" x14ac:dyDescent="0.25">
      <c r="A79" s="12">
        <v>90689</v>
      </c>
      <c r="B79" s="13">
        <v>32.840000000000003</v>
      </c>
      <c r="C79" s="14" t="s">
        <v>44</v>
      </c>
    </row>
    <row r="80" spans="1:3" x14ac:dyDescent="0.25">
      <c r="A80" s="12">
        <v>90690</v>
      </c>
      <c r="B80" s="13">
        <v>108.82</v>
      </c>
      <c r="C80" s="14" t="s">
        <v>45</v>
      </c>
    </row>
    <row r="81" spans="1:3" x14ac:dyDescent="0.25">
      <c r="A81" s="12">
        <v>90691</v>
      </c>
      <c r="B81" s="13">
        <v>139.41999999999999</v>
      </c>
      <c r="C81" s="14" t="s">
        <v>46</v>
      </c>
    </row>
    <row r="82" spans="1:3" x14ac:dyDescent="0.25">
      <c r="A82" s="12">
        <v>90694</v>
      </c>
      <c r="B82" s="13">
        <v>66.73</v>
      </c>
      <c r="C82" s="14" t="s">
        <v>47</v>
      </c>
    </row>
    <row r="83" spans="1:3" x14ac:dyDescent="0.25">
      <c r="A83" s="12">
        <v>90696</v>
      </c>
      <c r="B83" s="13">
        <v>67.83</v>
      </c>
      <c r="C83" s="14" t="s">
        <v>2500</v>
      </c>
    </row>
    <row r="84" spans="1:3" x14ac:dyDescent="0.25">
      <c r="A84" s="12">
        <v>90697</v>
      </c>
      <c r="B84" s="13">
        <v>166.1</v>
      </c>
      <c r="C84" s="14" t="s">
        <v>2501</v>
      </c>
    </row>
    <row r="85" spans="1:3" x14ac:dyDescent="0.25">
      <c r="A85" s="12">
        <v>90698</v>
      </c>
      <c r="B85" s="13">
        <v>127.27</v>
      </c>
      <c r="C85" s="14" t="s">
        <v>2502</v>
      </c>
    </row>
    <row r="86" spans="1:3" x14ac:dyDescent="0.25">
      <c r="A86" s="12">
        <v>90700</v>
      </c>
      <c r="B86" s="13">
        <v>31.79</v>
      </c>
      <c r="C86" s="14" t="s">
        <v>2503</v>
      </c>
    </row>
    <row r="87" spans="1:3" x14ac:dyDescent="0.25">
      <c r="A87" s="12">
        <v>90702</v>
      </c>
      <c r="B87" s="13">
        <v>59.11</v>
      </c>
      <c r="C87" s="14" t="s">
        <v>48</v>
      </c>
    </row>
    <row r="88" spans="1:3" x14ac:dyDescent="0.25">
      <c r="A88" s="12">
        <v>90707</v>
      </c>
      <c r="B88" s="13">
        <v>100.91</v>
      </c>
      <c r="C88" s="14" t="s">
        <v>2504</v>
      </c>
    </row>
    <row r="89" spans="1:3" x14ac:dyDescent="0.25">
      <c r="A89" s="12">
        <v>90710</v>
      </c>
      <c r="B89" s="13">
        <v>294.85000000000002</v>
      </c>
      <c r="C89" s="14" t="s">
        <v>2505</v>
      </c>
    </row>
    <row r="90" spans="1:3" x14ac:dyDescent="0.25">
      <c r="A90" s="12">
        <v>90713</v>
      </c>
      <c r="B90" s="13">
        <v>45.2</v>
      </c>
      <c r="C90" s="14" t="s">
        <v>2506</v>
      </c>
    </row>
    <row r="91" spans="1:3" x14ac:dyDescent="0.25">
      <c r="A91" s="12">
        <v>90714</v>
      </c>
      <c r="B91" s="13">
        <v>33.96</v>
      </c>
      <c r="C91" s="14" t="s">
        <v>2507</v>
      </c>
    </row>
    <row r="92" spans="1:3" x14ac:dyDescent="0.25">
      <c r="A92" s="12">
        <v>90715</v>
      </c>
      <c r="B92" s="13">
        <v>39.07</v>
      </c>
      <c r="C92" s="14" t="s">
        <v>2508</v>
      </c>
    </row>
    <row r="93" spans="1:3" x14ac:dyDescent="0.25">
      <c r="A93" s="12">
        <v>90716</v>
      </c>
      <c r="B93" s="13">
        <v>193.98</v>
      </c>
      <c r="C93" s="14" t="s">
        <v>2509</v>
      </c>
    </row>
    <row r="94" spans="1:3" x14ac:dyDescent="0.25">
      <c r="A94" s="12">
        <v>90717</v>
      </c>
      <c r="B94" s="13">
        <v>171.69</v>
      </c>
      <c r="C94" s="14" t="s">
        <v>49</v>
      </c>
    </row>
    <row r="95" spans="1:3" x14ac:dyDescent="0.25">
      <c r="A95" s="12">
        <v>90723</v>
      </c>
      <c r="B95" s="13">
        <v>109.84</v>
      </c>
      <c r="C95" s="14" t="s">
        <v>2510</v>
      </c>
    </row>
    <row r="96" spans="1:3" x14ac:dyDescent="0.25">
      <c r="A96" s="12">
        <v>90732</v>
      </c>
      <c r="B96" s="13">
        <v>133.47</v>
      </c>
      <c r="C96" s="14" t="s">
        <v>2511</v>
      </c>
    </row>
    <row r="97" spans="1:3" x14ac:dyDescent="0.25">
      <c r="A97" s="12">
        <v>90733</v>
      </c>
      <c r="B97" s="13">
        <v>144.21</v>
      </c>
      <c r="C97" s="14" t="s">
        <v>50</v>
      </c>
    </row>
    <row r="98" spans="1:3" x14ac:dyDescent="0.25">
      <c r="A98" s="12">
        <v>90734</v>
      </c>
      <c r="B98" s="13">
        <v>179.52</v>
      </c>
      <c r="C98" s="14" t="s">
        <v>2512</v>
      </c>
    </row>
    <row r="99" spans="1:3" x14ac:dyDescent="0.25">
      <c r="A99" s="12">
        <v>90736</v>
      </c>
      <c r="B99" s="13">
        <v>249.68</v>
      </c>
      <c r="C99" s="14" t="s">
        <v>51</v>
      </c>
    </row>
    <row r="100" spans="1:3" x14ac:dyDescent="0.25">
      <c r="A100" s="12">
        <v>90738</v>
      </c>
      <c r="B100" s="13">
        <v>272.77</v>
      </c>
      <c r="C100" s="14" t="s">
        <v>52</v>
      </c>
    </row>
    <row r="101" spans="1:3" x14ac:dyDescent="0.25">
      <c r="A101" s="12">
        <v>90739</v>
      </c>
      <c r="B101" s="13">
        <v>177.56</v>
      </c>
      <c r="C101" s="14" t="s">
        <v>2513</v>
      </c>
    </row>
    <row r="102" spans="1:3" x14ac:dyDescent="0.25">
      <c r="A102" s="12">
        <v>90740</v>
      </c>
      <c r="B102" s="13">
        <v>164.42</v>
      </c>
      <c r="C102" s="14" t="s">
        <v>2514</v>
      </c>
    </row>
    <row r="103" spans="1:3" x14ac:dyDescent="0.25">
      <c r="A103" s="12">
        <v>90743</v>
      </c>
      <c r="B103" s="13">
        <v>75.150000000000006</v>
      </c>
      <c r="C103" s="14" t="s">
        <v>2515</v>
      </c>
    </row>
    <row r="104" spans="1:3" x14ac:dyDescent="0.25">
      <c r="A104" s="12">
        <v>90744</v>
      </c>
      <c r="B104" s="13">
        <v>31.67</v>
      </c>
      <c r="C104" s="14" t="s">
        <v>2516</v>
      </c>
    </row>
    <row r="105" spans="1:3" x14ac:dyDescent="0.25">
      <c r="A105" s="12">
        <v>90746</v>
      </c>
      <c r="B105" s="13">
        <v>70.38</v>
      </c>
      <c r="C105" s="14" t="s">
        <v>2517</v>
      </c>
    </row>
    <row r="106" spans="1:3" x14ac:dyDescent="0.25">
      <c r="A106" s="12">
        <v>90747</v>
      </c>
      <c r="B106" s="13">
        <v>140.75</v>
      </c>
      <c r="C106" s="14" t="s">
        <v>2518</v>
      </c>
    </row>
    <row r="107" spans="1:3" x14ac:dyDescent="0.25">
      <c r="A107" s="12">
        <v>90748</v>
      </c>
      <c r="B107" s="13">
        <v>49.61</v>
      </c>
      <c r="C107" s="14" t="s">
        <v>53</v>
      </c>
    </row>
    <row r="108" spans="1:3" x14ac:dyDescent="0.25">
      <c r="A108" s="12">
        <v>90749</v>
      </c>
      <c r="B108" s="13">
        <v>28.47</v>
      </c>
      <c r="C108" s="14" t="s">
        <v>54</v>
      </c>
    </row>
    <row r="109" spans="1:3" x14ac:dyDescent="0.25">
      <c r="A109" s="12">
        <v>90750</v>
      </c>
      <c r="B109" s="13">
        <v>228.44</v>
      </c>
      <c r="C109" s="14" t="s">
        <v>2519</v>
      </c>
    </row>
    <row r="110" spans="1:3" x14ac:dyDescent="0.25">
      <c r="A110" s="12">
        <v>90756</v>
      </c>
      <c r="B110" s="13">
        <v>29.31</v>
      </c>
      <c r="C110" s="14" t="s">
        <v>55</v>
      </c>
    </row>
    <row r="111" spans="1:3" x14ac:dyDescent="0.25">
      <c r="A111" s="12">
        <v>90758</v>
      </c>
      <c r="B111" s="13">
        <v>58.43</v>
      </c>
      <c r="C111" s="14" t="s">
        <v>56</v>
      </c>
    </row>
    <row r="112" spans="1:3" x14ac:dyDescent="0.25">
      <c r="A112" s="12">
        <v>90759</v>
      </c>
      <c r="B112" s="13">
        <v>73.819999999999993</v>
      </c>
      <c r="C112" s="14" t="s">
        <v>2520</v>
      </c>
    </row>
    <row r="113" spans="1:3" x14ac:dyDescent="0.25">
      <c r="A113" s="12">
        <v>91304</v>
      </c>
      <c r="B113" s="13">
        <v>161.54</v>
      </c>
      <c r="C113" s="14" t="s">
        <v>2521</v>
      </c>
    </row>
    <row r="114" spans="1:3" x14ac:dyDescent="0.25">
      <c r="A114" s="12">
        <v>91318</v>
      </c>
      <c r="B114" s="13">
        <v>65.55</v>
      </c>
      <c r="C114" s="14" t="s">
        <v>2522</v>
      </c>
    </row>
    <row r="115" spans="1:3" x14ac:dyDescent="0.25">
      <c r="A115" s="12">
        <v>91319</v>
      </c>
      <c r="B115" s="13">
        <v>87.78</v>
      </c>
      <c r="C115" s="14" t="s">
        <v>2523</v>
      </c>
    </row>
    <row r="116" spans="1:3" x14ac:dyDescent="0.25">
      <c r="A116" s="12">
        <v>91320</v>
      </c>
      <c r="B116" s="13">
        <v>155.9</v>
      </c>
      <c r="C116" s="14" t="s">
        <v>2524</v>
      </c>
    </row>
    <row r="117" spans="1:3" x14ac:dyDescent="0.25">
      <c r="A117" s="12">
        <v>91321</v>
      </c>
      <c r="B117" s="13">
        <v>147.06</v>
      </c>
      <c r="C117" s="14" t="s">
        <v>2525</v>
      </c>
    </row>
    <row r="118" spans="1:3" x14ac:dyDescent="0.25">
      <c r="A118" s="12">
        <v>91322</v>
      </c>
      <c r="B118" s="13">
        <v>161.65</v>
      </c>
      <c r="C118" s="14" t="s">
        <v>2526</v>
      </c>
    </row>
    <row r="119" spans="1:3" x14ac:dyDescent="0.25">
      <c r="A119" s="12" t="s">
        <v>2527</v>
      </c>
      <c r="B119" s="13">
        <v>31.29</v>
      </c>
      <c r="C119" s="14" t="s">
        <v>2528</v>
      </c>
    </row>
    <row r="120" spans="1:3" x14ac:dyDescent="0.25">
      <c r="A120" s="12" t="s">
        <v>2529</v>
      </c>
      <c r="B120" s="13">
        <v>0</v>
      </c>
      <c r="C120" s="14" t="s">
        <v>2530</v>
      </c>
    </row>
    <row r="121" spans="1:3" x14ac:dyDescent="0.25">
      <c r="A121" s="12" t="s">
        <v>2531</v>
      </c>
      <c r="B121" s="13">
        <v>7.38</v>
      </c>
      <c r="C121" s="14" t="s">
        <v>2532</v>
      </c>
    </row>
    <row r="122" spans="1:3" x14ac:dyDescent="0.25">
      <c r="A122" s="12" t="s">
        <v>2533</v>
      </c>
      <c r="B122" s="13">
        <v>168.98</v>
      </c>
      <c r="C122" s="14" t="s">
        <v>2534</v>
      </c>
    </row>
    <row r="123" spans="1:3" x14ac:dyDescent="0.25">
      <c r="A123" s="12" t="s">
        <v>2535</v>
      </c>
      <c r="B123" s="13">
        <v>46.6</v>
      </c>
      <c r="C123" s="14" t="s">
        <v>2536</v>
      </c>
    </row>
    <row r="124" spans="1:3" x14ac:dyDescent="0.25">
      <c r="A124" s="12" t="s">
        <v>2537</v>
      </c>
      <c r="B124" s="13">
        <v>0</v>
      </c>
      <c r="C124" s="14" t="s">
        <v>2538</v>
      </c>
    </row>
    <row r="125" spans="1:3" x14ac:dyDescent="0.25">
      <c r="A125" s="12" t="s">
        <v>2539</v>
      </c>
      <c r="B125" s="13">
        <v>69.87</v>
      </c>
      <c r="C125" s="14" t="s">
        <v>2540</v>
      </c>
    </row>
    <row r="126" spans="1:3" x14ac:dyDescent="0.25">
      <c r="A126" s="12" t="s">
        <v>2541</v>
      </c>
      <c r="B126" s="13">
        <v>225.78</v>
      </c>
      <c r="C126" s="14" t="s">
        <v>2542</v>
      </c>
    </row>
    <row r="127" spans="1:3" x14ac:dyDescent="0.25">
      <c r="A127" s="12" t="s">
        <v>2543</v>
      </c>
      <c r="B127" s="13">
        <v>0</v>
      </c>
      <c r="C127" s="14" t="s">
        <v>2544</v>
      </c>
    </row>
    <row r="128" spans="1:3" x14ac:dyDescent="0.25">
      <c r="A128" s="12" t="s">
        <v>2545</v>
      </c>
      <c r="B128" s="13">
        <v>590.59</v>
      </c>
      <c r="C128" s="14" t="s">
        <v>2546</v>
      </c>
    </row>
    <row r="129" spans="1:3" x14ac:dyDescent="0.25">
      <c r="A129" s="12" t="s">
        <v>2547</v>
      </c>
      <c r="B129" s="13">
        <v>78.67</v>
      </c>
      <c r="C129" s="14" t="s">
        <v>2548</v>
      </c>
    </row>
    <row r="130" spans="1:3" x14ac:dyDescent="0.25">
      <c r="A130" s="12" t="s">
        <v>2549</v>
      </c>
      <c r="B130" s="13">
        <v>17.82</v>
      </c>
      <c r="C130" s="14" t="s">
        <v>2550</v>
      </c>
    </row>
    <row r="131" spans="1:3" x14ac:dyDescent="0.25">
      <c r="A131" s="12" t="s">
        <v>2551</v>
      </c>
      <c r="B131" s="13">
        <v>295.24</v>
      </c>
      <c r="C131" s="14" t="s">
        <v>2552</v>
      </c>
    </row>
    <row r="132" spans="1:3" x14ac:dyDescent="0.25">
      <c r="A132" s="12" t="s">
        <v>2553</v>
      </c>
      <c r="B132" s="13">
        <v>23.43</v>
      </c>
      <c r="C132" s="14" t="s">
        <v>2554</v>
      </c>
    </row>
    <row r="133" spans="1:3" x14ac:dyDescent="0.25">
      <c r="A133" s="12" t="s">
        <v>2555</v>
      </c>
      <c r="B133" s="13">
        <v>128.61000000000001</v>
      </c>
      <c r="C133" s="14" t="s">
        <v>2556</v>
      </c>
    </row>
    <row r="134" spans="1:3" x14ac:dyDescent="0.25">
      <c r="A134" s="12" t="s">
        <v>2557</v>
      </c>
      <c r="B134" s="13">
        <v>411.14</v>
      </c>
      <c r="C134" s="14" t="s">
        <v>2558</v>
      </c>
    </row>
    <row r="135" spans="1:3" x14ac:dyDescent="0.25">
      <c r="A135" s="12" t="s">
        <v>2559</v>
      </c>
      <c r="B135" s="13">
        <v>1018.43</v>
      </c>
      <c r="C135" s="14" t="s">
        <v>2560</v>
      </c>
    </row>
    <row r="136" spans="1:3" x14ac:dyDescent="0.25">
      <c r="A136" s="12" t="s">
        <v>2561</v>
      </c>
      <c r="B136" s="13">
        <v>167.73</v>
      </c>
      <c r="C136" s="14" t="s">
        <v>2562</v>
      </c>
    </row>
    <row r="137" spans="1:3" x14ac:dyDescent="0.25">
      <c r="A137" s="12" t="s">
        <v>2563</v>
      </c>
      <c r="B137" s="13">
        <v>759.71</v>
      </c>
      <c r="C137" s="14" t="s">
        <v>2564</v>
      </c>
    </row>
    <row r="138" spans="1:3" x14ac:dyDescent="0.25">
      <c r="A138" s="12" t="s">
        <v>2565</v>
      </c>
      <c r="B138" s="13">
        <v>74.08</v>
      </c>
      <c r="C138" s="14" t="s">
        <v>2566</v>
      </c>
    </row>
    <row r="139" spans="1:3" x14ac:dyDescent="0.25">
      <c r="A139" s="12" t="s">
        <v>2567</v>
      </c>
      <c r="B139" s="13">
        <v>0</v>
      </c>
      <c r="C139" s="14" t="s">
        <v>2568</v>
      </c>
    </row>
    <row r="140" spans="1:3" x14ac:dyDescent="0.25">
      <c r="A140" s="12" t="s">
        <v>2569</v>
      </c>
      <c r="B140" s="13">
        <v>58.97</v>
      </c>
      <c r="C140" s="14" t="s">
        <v>2570</v>
      </c>
    </row>
    <row r="141" spans="1:3" x14ac:dyDescent="0.25">
      <c r="A141" s="12" t="s">
        <v>2571</v>
      </c>
      <c r="B141" s="13">
        <v>0</v>
      </c>
      <c r="C141" s="14" t="s">
        <v>2572</v>
      </c>
    </row>
    <row r="142" spans="1:3" x14ac:dyDescent="0.25">
      <c r="A142" s="12" t="s">
        <v>2573</v>
      </c>
      <c r="B142" s="13">
        <v>0</v>
      </c>
      <c r="C142" s="14" t="s">
        <v>2574</v>
      </c>
    </row>
    <row r="143" spans="1:3" x14ac:dyDescent="0.25">
      <c r="A143" s="12" t="s">
        <v>2575</v>
      </c>
      <c r="B143" s="13">
        <v>91.88</v>
      </c>
      <c r="C143" s="14" t="s">
        <v>2576</v>
      </c>
    </row>
    <row r="144" spans="1:3" x14ac:dyDescent="0.25">
      <c r="A144" s="12" t="s">
        <v>2577</v>
      </c>
      <c r="B144" s="13">
        <v>78.260000000000005</v>
      </c>
      <c r="C144" s="14" t="s">
        <v>2578</v>
      </c>
    </row>
    <row r="145" spans="1:3" x14ac:dyDescent="0.25">
      <c r="A145" s="12" t="s">
        <v>2579</v>
      </c>
      <c r="B145" s="13">
        <v>78.78</v>
      </c>
      <c r="C145" s="14" t="s">
        <v>2580</v>
      </c>
    </row>
    <row r="146" spans="1:3" x14ac:dyDescent="0.25">
      <c r="A146" s="12" t="s">
        <v>2581</v>
      </c>
      <c r="B146" s="13">
        <v>168.9</v>
      </c>
      <c r="C146" s="14" t="s">
        <v>2582</v>
      </c>
    </row>
    <row r="147" spans="1:3" x14ac:dyDescent="0.25">
      <c r="A147" s="12" t="s">
        <v>2583</v>
      </c>
      <c r="B147" s="13">
        <v>164.45</v>
      </c>
      <c r="C147" s="14" t="s">
        <v>2584</v>
      </c>
    </row>
    <row r="148" spans="1:3" x14ac:dyDescent="0.25">
      <c r="A148" s="12" t="s">
        <v>2585</v>
      </c>
      <c r="B148" s="13">
        <v>0</v>
      </c>
      <c r="C148" s="14" t="s">
        <v>2586</v>
      </c>
    </row>
    <row r="149" spans="1:3" x14ac:dyDescent="0.25">
      <c r="A149" s="12" t="s">
        <v>2587</v>
      </c>
      <c r="B149" s="13">
        <v>0</v>
      </c>
      <c r="C149" s="14" t="s">
        <v>2588</v>
      </c>
    </row>
    <row r="150" spans="1:3" x14ac:dyDescent="0.25">
      <c r="A150" s="12" t="s">
        <v>2589</v>
      </c>
      <c r="B150" s="13">
        <v>961.65</v>
      </c>
      <c r="C150" s="14" t="s">
        <v>2590</v>
      </c>
    </row>
    <row r="151" spans="1:3" x14ac:dyDescent="0.25">
      <c r="A151" s="12" t="s">
        <v>2591</v>
      </c>
      <c r="B151" s="13">
        <v>971.54</v>
      </c>
      <c r="C151" s="14" t="s">
        <v>2592</v>
      </c>
    </row>
    <row r="152" spans="1:3" x14ac:dyDescent="0.25">
      <c r="A152" s="12" t="s">
        <v>2593</v>
      </c>
      <c r="B152" s="13">
        <v>0</v>
      </c>
      <c r="C152" s="14" t="s">
        <v>2594</v>
      </c>
    </row>
    <row r="153" spans="1:3" x14ac:dyDescent="0.25">
      <c r="A153" s="12" t="s">
        <v>2595</v>
      </c>
      <c r="B153" s="13">
        <v>430.45</v>
      </c>
      <c r="C153" s="14" t="s">
        <v>2596</v>
      </c>
    </row>
    <row r="154" spans="1:3" x14ac:dyDescent="0.25">
      <c r="A154" s="12" t="s">
        <v>2597</v>
      </c>
      <c r="B154" s="13">
        <v>350.64</v>
      </c>
      <c r="C154" s="14" t="s">
        <v>2598</v>
      </c>
    </row>
    <row r="155" spans="1:3" x14ac:dyDescent="0.25">
      <c r="A155" s="12" t="s">
        <v>2599</v>
      </c>
      <c r="B155" s="13">
        <v>0</v>
      </c>
      <c r="C155" s="14" t="s">
        <v>2600</v>
      </c>
    </row>
    <row r="156" spans="1:3" x14ac:dyDescent="0.25">
      <c r="A156" s="12" t="s">
        <v>2601</v>
      </c>
      <c r="B156" s="13">
        <v>0</v>
      </c>
      <c r="C156" s="14" t="s">
        <v>2602</v>
      </c>
    </row>
    <row r="157" spans="1:3" x14ac:dyDescent="0.25">
      <c r="A157" s="12" t="s">
        <v>2603</v>
      </c>
      <c r="B157" s="13">
        <v>513.01</v>
      </c>
      <c r="C157" s="14" t="s">
        <v>2604</v>
      </c>
    </row>
    <row r="158" spans="1:3" x14ac:dyDescent="0.25">
      <c r="A158" s="12" t="s">
        <v>2605</v>
      </c>
      <c r="B158" s="13">
        <v>48.01</v>
      </c>
      <c r="C158" s="14" t="s">
        <v>2606</v>
      </c>
    </row>
    <row r="159" spans="1:3" x14ac:dyDescent="0.25">
      <c r="A159" s="12" t="s">
        <v>2607</v>
      </c>
      <c r="B159" s="13">
        <v>3348.91</v>
      </c>
      <c r="C159" s="14" t="s">
        <v>2608</v>
      </c>
    </row>
    <row r="160" spans="1:3" x14ac:dyDescent="0.25">
      <c r="A160" s="12" t="s">
        <v>2609</v>
      </c>
      <c r="B160" s="13">
        <v>156.07</v>
      </c>
      <c r="C160" s="14" t="s">
        <v>2610</v>
      </c>
    </row>
    <row r="161" spans="1:3" x14ac:dyDescent="0.25">
      <c r="A161" s="12" t="s">
        <v>2611</v>
      </c>
      <c r="B161" s="13">
        <v>0</v>
      </c>
      <c r="C161" s="14" t="s">
        <v>2612</v>
      </c>
    </row>
    <row r="162" spans="1:3" x14ac:dyDescent="0.25">
      <c r="A162" s="12" t="s">
        <v>2613</v>
      </c>
      <c r="B162" s="13">
        <v>134.79</v>
      </c>
      <c r="C162" s="14" t="s">
        <v>2614</v>
      </c>
    </row>
    <row r="163" spans="1:3" x14ac:dyDescent="0.25">
      <c r="A163" s="12" t="s">
        <v>2615</v>
      </c>
      <c r="B163" s="13">
        <v>51.8</v>
      </c>
      <c r="C163" s="14" t="s">
        <v>2616</v>
      </c>
    </row>
    <row r="164" spans="1:3" x14ac:dyDescent="0.25">
      <c r="A164" s="12" t="s">
        <v>2617</v>
      </c>
      <c r="B164" s="13">
        <v>593.22</v>
      </c>
      <c r="C164" s="14" t="s">
        <v>2618</v>
      </c>
    </row>
    <row r="165" spans="1:3" x14ac:dyDescent="0.25">
      <c r="A165" s="12" t="s">
        <v>2619</v>
      </c>
      <c r="B165" s="13">
        <v>0</v>
      </c>
      <c r="C165" s="14" t="s">
        <v>2620</v>
      </c>
    </row>
    <row r="166" spans="1:3" x14ac:dyDescent="0.25">
      <c r="A166" s="12" t="s">
        <v>2621</v>
      </c>
      <c r="B166" s="13">
        <v>137.66</v>
      </c>
      <c r="C166" s="14" t="s">
        <v>2622</v>
      </c>
    </row>
    <row r="167" spans="1:3" x14ac:dyDescent="0.25">
      <c r="A167" s="12" t="s">
        <v>2623</v>
      </c>
      <c r="B167" s="13">
        <v>0</v>
      </c>
      <c r="C167" s="14" t="s">
        <v>2624</v>
      </c>
    </row>
    <row r="168" spans="1:3" x14ac:dyDescent="0.25">
      <c r="A168" s="12" t="s">
        <v>2625</v>
      </c>
      <c r="B168" s="13">
        <v>1515.69</v>
      </c>
      <c r="C168" s="14" t="s">
        <v>2626</v>
      </c>
    </row>
    <row r="169" spans="1:3" x14ac:dyDescent="0.25">
      <c r="A169" s="12" t="s">
        <v>2627</v>
      </c>
      <c r="B169" s="13">
        <v>1503.15</v>
      </c>
      <c r="C169" s="14" t="s">
        <v>2628</v>
      </c>
    </row>
    <row r="170" spans="1:3" x14ac:dyDescent="0.25">
      <c r="A170" s="12" t="s">
        <v>2629</v>
      </c>
      <c r="B170" s="13">
        <v>0</v>
      </c>
      <c r="C170" s="14" t="s">
        <v>2630</v>
      </c>
    </row>
    <row r="171" spans="1:3" x14ac:dyDescent="0.25">
      <c r="A171" s="12" t="s">
        <v>2631</v>
      </c>
      <c r="B171" s="13">
        <v>2072.77</v>
      </c>
      <c r="C171" s="14" t="s">
        <v>2632</v>
      </c>
    </row>
    <row r="172" spans="1:3" x14ac:dyDescent="0.25">
      <c r="A172" s="12" t="s">
        <v>57</v>
      </c>
      <c r="B172" s="13">
        <v>3.47</v>
      </c>
      <c r="C172" s="14" t="s">
        <v>58</v>
      </c>
    </row>
    <row r="173" spans="1:3" x14ac:dyDescent="0.25">
      <c r="A173" s="12" t="s">
        <v>59</v>
      </c>
      <c r="B173" s="13">
        <v>0.12</v>
      </c>
      <c r="C173" s="14" t="s">
        <v>60</v>
      </c>
    </row>
    <row r="174" spans="1:3" x14ac:dyDescent="0.25">
      <c r="A174" s="12" t="s">
        <v>61</v>
      </c>
      <c r="B174" s="13">
        <v>1.43</v>
      </c>
      <c r="C174" s="14" t="s">
        <v>62</v>
      </c>
    </row>
    <row r="175" spans="1:3" x14ac:dyDescent="0.25">
      <c r="A175" s="12" t="s">
        <v>63</v>
      </c>
      <c r="B175" s="13">
        <v>1.82</v>
      </c>
      <c r="C175" s="14" t="s">
        <v>64</v>
      </c>
    </row>
    <row r="176" spans="1:3" x14ac:dyDescent="0.25">
      <c r="A176" s="12" t="s">
        <v>65</v>
      </c>
      <c r="B176" s="13">
        <v>1.81</v>
      </c>
      <c r="C176" s="14" t="s">
        <v>66</v>
      </c>
    </row>
    <row r="177" spans="1:3" x14ac:dyDescent="0.25">
      <c r="A177" s="12" t="s">
        <v>67</v>
      </c>
      <c r="B177" s="13">
        <v>1.49</v>
      </c>
      <c r="C177" s="14" t="s">
        <v>68</v>
      </c>
    </row>
    <row r="178" spans="1:3" x14ac:dyDescent="0.25">
      <c r="A178" s="12" t="s">
        <v>69</v>
      </c>
      <c r="B178" s="13">
        <v>391.15</v>
      </c>
      <c r="C178" s="14" t="s">
        <v>70</v>
      </c>
    </row>
    <row r="179" spans="1:3" x14ac:dyDescent="0.25">
      <c r="A179" s="12" t="s">
        <v>71</v>
      </c>
      <c r="B179" s="13">
        <v>14.71</v>
      </c>
      <c r="C179" s="14" t="s">
        <v>72</v>
      </c>
    </row>
    <row r="180" spans="1:3" x14ac:dyDescent="0.25">
      <c r="A180" s="12" t="s">
        <v>2633</v>
      </c>
      <c r="B180" s="13">
        <v>1764.28</v>
      </c>
      <c r="C180" s="14" t="s">
        <v>2634</v>
      </c>
    </row>
    <row r="181" spans="1:3" x14ac:dyDescent="0.25">
      <c r="A181" s="12" t="s">
        <v>73</v>
      </c>
      <c r="B181" s="13">
        <v>0</v>
      </c>
      <c r="C181" s="14" t="s">
        <v>74</v>
      </c>
    </row>
    <row r="182" spans="1:3" x14ac:dyDescent="0.25">
      <c r="A182" s="12" t="s">
        <v>2391</v>
      </c>
      <c r="B182" s="13">
        <v>2518.58</v>
      </c>
      <c r="C182" s="14" t="s">
        <v>2392</v>
      </c>
    </row>
    <row r="183" spans="1:3" x14ac:dyDescent="0.25">
      <c r="A183" s="12" t="s">
        <v>75</v>
      </c>
      <c r="B183" s="13">
        <v>0.26</v>
      </c>
      <c r="C183" s="14" t="s">
        <v>76</v>
      </c>
    </row>
    <row r="184" spans="1:3" x14ac:dyDescent="0.25">
      <c r="A184" s="12" t="s">
        <v>77</v>
      </c>
      <c r="B184" s="13">
        <v>79.06</v>
      </c>
      <c r="C184" s="14" t="s">
        <v>78</v>
      </c>
    </row>
    <row r="185" spans="1:3" x14ac:dyDescent="0.25">
      <c r="A185" s="12" t="s">
        <v>2635</v>
      </c>
      <c r="B185" s="13">
        <v>92.78</v>
      </c>
      <c r="C185" s="14" t="s">
        <v>2636</v>
      </c>
    </row>
    <row r="186" spans="1:3" x14ac:dyDescent="0.25">
      <c r="A186" s="12" t="s">
        <v>2637</v>
      </c>
      <c r="B186" s="13">
        <v>599.94000000000005</v>
      </c>
      <c r="C186" s="14" t="s">
        <v>2638</v>
      </c>
    </row>
    <row r="187" spans="1:3" x14ac:dyDescent="0.25">
      <c r="A187" s="12" t="s">
        <v>79</v>
      </c>
      <c r="B187" s="13">
        <v>1378.41</v>
      </c>
      <c r="C187" s="14" t="s">
        <v>80</v>
      </c>
    </row>
    <row r="188" spans="1:3" x14ac:dyDescent="0.25">
      <c r="A188" s="12" t="s">
        <v>81</v>
      </c>
      <c r="B188" s="13">
        <v>339.61</v>
      </c>
      <c r="C188" s="14" t="s">
        <v>82</v>
      </c>
    </row>
    <row r="189" spans="1:3" x14ac:dyDescent="0.25">
      <c r="A189" s="12" t="s">
        <v>2639</v>
      </c>
      <c r="B189" s="13">
        <v>663.79</v>
      </c>
      <c r="C189" s="14" t="s">
        <v>2640</v>
      </c>
    </row>
    <row r="190" spans="1:3" x14ac:dyDescent="0.25">
      <c r="A190" s="12" t="s">
        <v>2641</v>
      </c>
      <c r="B190" s="13">
        <v>1082.5999999999999</v>
      </c>
      <c r="C190" s="14" t="s">
        <v>2642</v>
      </c>
    </row>
    <row r="191" spans="1:3" x14ac:dyDescent="0.25">
      <c r="A191" s="12" t="s">
        <v>2643</v>
      </c>
      <c r="B191" s="13">
        <v>591.01</v>
      </c>
      <c r="C191" s="14" t="s">
        <v>2644</v>
      </c>
    </row>
    <row r="192" spans="1:3" x14ac:dyDescent="0.25">
      <c r="A192" s="12" t="s">
        <v>2645</v>
      </c>
      <c r="B192" s="13">
        <v>998.23</v>
      </c>
      <c r="C192" s="14" t="s">
        <v>2646</v>
      </c>
    </row>
    <row r="193" spans="1:3" x14ac:dyDescent="0.25">
      <c r="A193" s="12" t="s">
        <v>2647</v>
      </c>
      <c r="B193" s="13">
        <v>1381.45</v>
      </c>
      <c r="C193" s="14" t="s">
        <v>2648</v>
      </c>
    </row>
    <row r="194" spans="1:3" x14ac:dyDescent="0.25">
      <c r="A194" s="12" t="s">
        <v>2649</v>
      </c>
      <c r="B194" s="13">
        <v>0.01</v>
      </c>
      <c r="C194" s="14" t="s">
        <v>2650</v>
      </c>
    </row>
    <row r="195" spans="1:3" x14ac:dyDescent="0.25">
      <c r="A195" s="12" t="s">
        <v>2651</v>
      </c>
      <c r="B195" s="13">
        <v>0</v>
      </c>
      <c r="C195" s="14" t="s">
        <v>2652</v>
      </c>
    </row>
    <row r="196" spans="1:3" x14ac:dyDescent="0.25">
      <c r="A196" s="12" t="s">
        <v>2653</v>
      </c>
      <c r="B196" s="13">
        <v>0</v>
      </c>
      <c r="C196" s="14" t="s">
        <v>2654</v>
      </c>
    </row>
    <row r="197" spans="1:3" x14ac:dyDescent="0.25">
      <c r="A197" s="12" t="s">
        <v>2655</v>
      </c>
      <c r="B197" s="13">
        <v>0</v>
      </c>
      <c r="C197" s="14" t="s">
        <v>2656</v>
      </c>
    </row>
    <row r="198" spans="1:3" x14ac:dyDescent="0.25">
      <c r="A198" s="12" t="s">
        <v>2657</v>
      </c>
      <c r="B198" s="13">
        <v>0</v>
      </c>
      <c r="C198" s="14" t="s">
        <v>2658</v>
      </c>
    </row>
    <row r="199" spans="1:3" x14ac:dyDescent="0.25">
      <c r="A199" s="12" t="s">
        <v>83</v>
      </c>
      <c r="B199" s="13">
        <v>164.1</v>
      </c>
      <c r="C199" s="14" t="s">
        <v>84</v>
      </c>
    </row>
    <row r="200" spans="1:3" x14ac:dyDescent="0.25">
      <c r="A200" s="12" t="s">
        <v>2659</v>
      </c>
      <c r="B200" s="13">
        <v>239.31</v>
      </c>
      <c r="C200" s="14" t="s">
        <v>2660</v>
      </c>
    </row>
    <row r="201" spans="1:3" x14ac:dyDescent="0.25">
      <c r="A201" s="12" t="s">
        <v>2661</v>
      </c>
      <c r="B201" s="13">
        <v>17.04</v>
      </c>
      <c r="C201" s="14" t="s">
        <v>2662</v>
      </c>
    </row>
    <row r="202" spans="1:3" x14ac:dyDescent="0.25">
      <c r="A202" s="12" t="s">
        <v>2663</v>
      </c>
      <c r="B202" s="13">
        <v>1.8</v>
      </c>
      <c r="C202" s="14" t="s">
        <v>2664</v>
      </c>
    </row>
    <row r="203" spans="1:3" x14ac:dyDescent="0.25">
      <c r="A203" s="12" t="s">
        <v>2665</v>
      </c>
      <c r="B203" s="13">
        <v>243.1</v>
      </c>
      <c r="C203" s="14" t="s">
        <v>2666</v>
      </c>
    </row>
    <row r="204" spans="1:3" x14ac:dyDescent="0.25">
      <c r="A204" s="12" t="s">
        <v>2667</v>
      </c>
      <c r="B204" s="13">
        <v>895.3</v>
      </c>
      <c r="C204" s="14" t="s">
        <v>2668</v>
      </c>
    </row>
    <row r="205" spans="1:3" x14ac:dyDescent="0.25">
      <c r="A205" s="12" t="s">
        <v>85</v>
      </c>
      <c r="B205" s="13">
        <v>1.35</v>
      </c>
      <c r="C205" s="14" t="s">
        <v>86</v>
      </c>
    </row>
    <row r="206" spans="1:3" x14ac:dyDescent="0.25">
      <c r="A206" s="12" t="s">
        <v>87</v>
      </c>
      <c r="B206" s="13">
        <v>745.17</v>
      </c>
      <c r="C206" s="14" t="s">
        <v>88</v>
      </c>
    </row>
    <row r="207" spans="1:3" x14ac:dyDescent="0.25">
      <c r="A207" s="12" t="s">
        <v>2453</v>
      </c>
      <c r="B207" s="13">
        <v>0.77</v>
      </c>
      <c r="C207" s="14" t="s">
        <v>2454</v>
      </c>
    </row>
    <row r="208" spans="1:3" x14ac:dyDescent="0.25">
      <c r="A208" s="12" t="s">
        <v>2447</v>
      </c>
      <c r="B208" s="13">
        <v>1.94</v>
      </c>
      <c r="C208" s="14" t="s">
        <v>2448</v>
      </c>
    </row>
    <row r="209" spans="1:3" x14ac:dyDescent="0.25">
      <c r="A209" s="12" t="s">
        <v>2443</v>
      </c>
      <c r="B209" s="13">
        <v>4.3099999999999996</v>
      </c>
      <c r="C209" s="14" t="s">
        <v>2444</v>
      </c>
    </row>
    <row r="210" spans="1:3" x14ac:dyDescent="0.25">
      <c r="A210" s="12" t="s">
        <v>2399</v>
      </c>
      <c r="B210" s="13">
        <v>149.02000000000001</v>
      </c>
      <c r="C210" s="14" t="s">
        <v>2400</v>
      </c>
    </row>
    <row r="211" spans="1:3" x14ac:dyDescent="0.25">
      <c r="A211" s="12" t="s">
        <v>2451</v>
      </c>
      <c r="B211" s="13">
        <v>2.8</v>
      </c>
      <c r="C211" s="14" t="s">
        <v>2452</v>
      </c>
    </row>
    <row r="212" spans="1:3" x14ac:dyDescent="0.25">
      <c r="A212" s="12" t="s">
        <v>2419</v>
      </c>
      <c r="B212" s="13">
        <v>34.090000000000003</v>
      </c>
      <c r="C212" s="14" t="s">
        <v>2420</v>
      </c>
    </row>
    <row r="213" spans="1:3" x14ac:dyDescent="0.25">
      <c r="A213" s="12" t="s">
        <v>2427</v>
      </c>
      <c r="B213" s="13">
        <v>6.94</v>
      </c>
      <c r="C213" s="14" t="s">
        <v>2428</v>
      </c>
    </row>
    <row r="214" spans="1:3" x14ac:dyDescent="0.25">
      <c r="A214" s="12" t="s">
        <v>2425</v>
      </c>
      <c r="B214" s="13">
        <v>15.76</v>
      </c>
      <c r="C214" s="14" t="s">
        <v>2426</v>
      </c>
    </row>
    <row r="215" spans="1:3" x14ac:dyDescent="0.25">
      <c r="A215" s="12" t="s">
        <v>89</v>
      </c>
      <c r="B215" s="13">
        <v>18.97</v>
      </c>
      <c r="C215" s="14" t="s">
        <v>90</v>
      </c>
    </row>
    <row r="216" spans="1:3" x14ac:dyDescent="0.25">
      <c r="A216" s="12" t="s">
        <v>91</v>
      </c>
      <c r="B216" s="13">
        <v>79.06</v>
      </c>
      <c r="C216" s="14" t="s">
        <v>92</v>
      </c>
    </row>
    <row r="217" spans="1:3" x14ac:dyDescent="0.25">
      <c r="A217" s="12" t="s">
        <v>2423</v>
      </c>
      <c r="B217" s="13">
        <v>20.190000000000001</v>
      </c>
      <c r="C217" s="14" t="s">
        <v>2424</v>
      </c>
    </row>
    <row r="218" spans="1:3" x14ac:dyDescent="0.25">
      <c r="A218" s="12" t="s">
        <v>93</v>
      </c>
      <c r="B218" s="13">
        <v>20.49</v>
      </c>
      <c r="C218" s="14" t="s">
        <v>94</v>
      </c>
    </row>
    <row r="219" spans="1:3" x14ac:dyDescent="0.25">
      <c r="A219" s="12" t="s">
        <v>95</v>
      </c>
      <c r="B219" s="13">
        <v>3.87</v>
      </c>
      <c r="C219" s="14" t="s">
        <v>96</v>
      </c>
    </row>
    <row r="220" spans="1:3" x14ac:dyDescent="0.25">
      <c r="A220" s="12" t="s">
        <v>97</v>
      </c>
      <c r="B220" s="13">
        <v>1.21</v>
      </c>
      <c r="C220" s="14" t="s">
        <v>98</v>
      </c>
    </row>
    <row r="221" spans="1:3" x14ac:dyDescent="0.25">
      <c r="A221" s="12" t="s">
        <v>99</v>
      </c>
      <c r="B221" s="13">
        <v>43.38</v>
      </c>
      <c r="C221" s="14" t="s">
        <v>100</v>
      </c>
    </row>
    <row r="222" spans="1:3" x14ac:dyDescent="0.25">
      <c r="A222" s="12" t="s">
        <v>101</v>
      </c>
      <c r="B222" s="13">
        <v>65.47</v>
      </c>
      <c r="C222" s="14" t="s">
        <v>102</v>
      </c>
    </row>
    <row r="223" spans="1:3" x14ac:dyDescent="0.25">
      <c r="A223" s="12" t="s">
        <v>103</v>
      </c>
      <c r="B223" s="13">
        <v>0.05</v>
      </c>
      <c r="C223" s="14" t="s">
        <v>104</v>
      </c>
    </row>
    <row r="224" spans="1:3" x14ac:dyDescent="0.25">
      <c r="A224" s="12" t="s">
        <v>105</v>
      </c>
      <c r="B224" s="13">
        <v>0.45</v>
      </c>
      <c r="C224" s="14" t="s">
        <v>106</v>
      </c>
    </row>
    <row r="225" spans="1:3" x14ac:dyDescent="0.25">
      <c r="A225" s="12" t="s">
        <v>107</v>
      </c>
      <c r="B225" s="13">
        <v>0.04</v>
      </c>
      <c r="C225" s="14" t="s">
        <v>108</v>
      </c>
    </row>
    <row r="226" spans="1:3" x14ac:dyDescent="0.25">
      <c r="A226" s="12" t="s">
        <v>109</v>
      </c>
      <c r="B226" s="13">
        <v>0.05</v>
      </c>
      <c r="C226" s="14" t="s">
        <v>110</v>
      </c>
    </row>
    <row r="227" spans="1:3" x14ac:dyDescent="0.25">
      <c r="A227" s="12" t="s">
        <v>111</v>
      </c>
      <c r="B227" s="13">
        <v>0.05</v>
      </c>
      <c r="C227" s="14" t="s">
        <v>112</v>
      </c>
    </row>
    <row r="228" spans="1:3" x14ac:dyDescent="0.25">
      <c r="A228" s="12" t="s">
        <v>113</v>
      </c>
      <c r="B228" s="13">
        <v>0.03</v>
      </c>
      <c r="C228" s="14" t="s">
        <v>114</v>
      </c>
    </row>
    <row r="229" spans="1:3" x14ac:dyDescent="0.25">
      <c r="A229" s="12" t="s">
        <v>2669</v>
      </c>
      <c r="B229" s="13">
        <v>0.22</v>
      </c>
      <c r="C229" s="14" t="s">
        <v>2670</v>
      </c>
    </row>
    <row r="230" spans="1:3" x14ac:dyDescent="0.25">
      <c r="A230" s="12" t="s">
        <v>115</v>
      </c>
      <c r="B230" s="13">
        <v>0.39</v>
      </c>
      <c r="C230" s="14" t="s">
        <v>116</v>
      </c>
    </row>
    <row r="231" spans="1:3" x14ac:dyDescent="0.25">
      <c r="A231" s="12" t="s">
        <v>117</v>
      </c>
      <c r="B231" s="13">
        <v>0.73</v>
      </c>
      <c r="C231" s="14" t="s">
        <v>118</v>
      </c>
    </row>
    <row r="232" spans="1:3" x14ac:dyDescent="0.25">
      <c r="A232" s="12" t="s">
        <v>119</v>
      </c>
      <c r="B232" s="13">
        <v>5.98</v>
      </c>
      <c r="C232" s="14" t="s">
        <v>120</v>
      </c>
    </row>
    <row r="233" spans="1:3" x14ac:dyDescent="0.25">
      <c r="A233" s="12" t="s">
        <v>121</v>
      </c>
      <c r="B233" s="13">
        <v>2.25</v>
      </c>
      <c r="C233" s="14" t="s">
        <v>122</v>
      </c>
    </row>
    <row r="234" spans="1:3" x14ac:dyDescent="0.25">
      <c r="A234" s="12" t="s">
        <v>123</v>
      </c>
      <c r="B234" s="13">
        <v>1.33</v>
      </c>
      <c r="C234" s="14" t="s">
        <v>124</v>
      </c>
    </row>
    <row r="235" spans="1:3" x14ac:dyDescent="0.25">
      <c r="A235" s="12" t="s">
        <v>2671</v>
      </c>
      <c r="B235" s="13">
        <v>4.18</v>
      </c>
      <c r="C235" s="14" t="s">
        <v>2672</v>
      </c>
    </row>
    <row r="236" spans="1:3" x14ac:dyDescent="0.25">
      <c r="A236" s="12" t="s">
        <v>125</v>
      </c>
      <c r="B236" s="13">
        <v>321.18</v>
      </c>
      <c r="C236" s="14" t="s">
        <v>126</v>
      </c>
    </row>
    <row r="237" spans="1:3" x14ac:dyDescent="0.25">
      <c r="A237" s="12" t="s">
        <v>127</v>
      </c>
      <c r="B237" s="13">
        <v>795.86</v>
      </c>
      <c r="C237" s="14" t="s">
        <v>128</v>
      </c>
    </row>
    <row r="238" spans="1:3" x14ac:dyDescent="0.25">
      <c r="A238" s="12" t="s">
        <v>129</v>
      </c>
      <c r="B238" s="13">
        <v>339.99</v>
      </c>
      <c r="C238" s="14" t="s">
        <v>130</v>
      </c>
    </row>
    <row r="239" spans="1:3" x14ac:dyDescent="0.25">
      <c r="A239" s="12" t="s">
        <v>131</v>
      </c>
      <c r="B239" s="13">
        <v>222.84</v>
      </c>
      <c r="C239" s="14" t="s">
        <v>132</v>
      </c>
    </row>
    <row r="240" spans="1:3" x14ac:dyDescent="0.25">
      <c r="A240" s="12" t="s">
        <v>133</v>
      </c>
      <c r="B240" s="13">
        <v>1.71</v>
      </c>
      <c r="C240" s="14" t="s">
        <v>134</v>
      </c>
    </row>
    <row r="241" spans="1:3" x14ac:dyDescent="0.25">
      <c r="A241" s="12" t="s">
        <v>135</v>
      </c>
      <c r="B241" s="13">
        <v>0.98</v>
      </c>
      <c r="C241" s="14" t="s">
        <v>136</v>
      </c>
    </row>
    <row r="242" spans="1:3" x14ac:dyDescent="0.25">
      <c r="A242" s="12" t="s">
        <v>137</v>
      </c>
      <c r="B242" s="13">
        <v>2.73</v>
      </c>
      <c r="C242" s="14" t="s">
        <v>138</v>
      </c>
    </row>
    <row r="243" spans="1:3" x14ac:dyDescent="0.25">
      <c r="A243" s="12" t="s">
        <v>139</v>
      </c>
      <c r="B243" s="13">
        <v>2441.4899999999998</v>
      </c>
      <c r="C243" s="14" t="s">
        <v>140</v>
      </c>
    </row>
    <row r="244" spans="1:3" x14ac:dyDescent="0.25">
      <c r="A244" s="12" t="s">
        <v>141</v>
      </c>
      <c r="B244" s="13">
        <v>79.06</v>
      </c>
      <c r="C244" s="14" t="s">
        <v>142</v>
      </c>
    </row>
    <row r="245" spans="1:3" x14ac:dyDescent="0.25">
      <c r="A245" s="12" t="s">
        <v>143</v>
      </c>
      <c r="B245" s="13">
        <v>4.45</v>
      </c>
      <c r="C245" s="14" t="s">
        <v>144</v>
      </c>
    </row>
    <row r="246" spans="1:3" x14ac:dyDescent="0.25">
      <c r="A246" s="12" t="s">
        <v>145</v>
      </c>
      <c r="B246" s="13">
        <v>767.12</v>
      </c>
      <c r="C246" s="14" t="s">
        <v>146</v>
      </c>
    </row>
    <row r="247" spans="1:3" x14ac:dyDescent="0.25">
      <c r="A247" s="12" t="s">
        <v>2407</v>
      </c>
      <c r="B247" s="13">
        <v>101.22</v>
      </c>
      <c r="C247" s="14" t="s">
        <v>2408</v>
      </c>
    </row>
    <row r="248" spans="1:3" x14ac:dyDescent="0.25">
      <c r="A248" s="12" t="s">
        <v>147</v>
      </c>
      <c r="B248" s="13">
        <v>79.06</v>
      </c>
      <c r="C248" s="14" t="s">
        <v>148</v>
      </c>
    </row>
    <row r="249" spans="1:3" x14ac:dyDescent="0.25">
      <c r="A249" s="12" t="s">
        <v>149</v>
      </c>
      <c r="B249" s="13">
        <v>79.06</v>
      </c>
      <c r="C249" s="14" t="s">
        <v>150</v>
      </c>
    </row>
    <row r="250" spans="1:3" x14ac:dyDescent="0.25">
      <c r="A250" s="12" t="s">
        <v>2673</v>
      </c>
      <c r="B250" s="13">
        <v>444.98</v>
      </c>
      <c r="C250" s="14" t="s">
        <v>2674</v>
      </c>
    </row>
    <row r="251" spans="1:3" x14ac:dyDescent="0.25">
      <c r="A251" s="12" t="s">
        <v>151</v>
      </c>
      <c r="B251" s="13">
        <v>381.24</v>
      </c>
      <c r="C251" s="14" t="s">
        <v>152</v>
      </c>
    </row>
    <row r="252" spans="1:3" x14ac:dyDescent="0.25">
      <c r="A252" s="12" t="s">
        <v>153</v>
      </c>
      <c r="B252" s="13">
        <v>77.819999999999993</v>
      </c>
      <c r="C252" s="14" t="s">
        <v>154</v>
      </c>
    </row>
    <row r="253" spans="1:3" x14ac:dyDescent="0.25">
      <c r="A253" s="12" t="s">
        <v>155</v>
      </c>
      <c r="B253" s="13">
        <v>79.06</v>
      </c>
      <c r="C253" s="14" t="s">
        <v>156</v>
      </c>
    </row>
    <row r="254" spans="1:3" x14ac:dyDescent="0.25">
      <c r="A254" s="12" t="s">
        <v>157</v>
      </c>
      <c r="B254" s="13">
        <v>201.57</v>
      </c>
      <c r="C254" s="14" t="s">
        <v>158</v>
      </c>
    </row>
    <row r="255" spans="1:3" x14ac:dyDescent="0.25">
      <c r="A255" s="12" t="s">
        <v>159</v>
      </c>
      <c r="B255" s="13">
        <v>99.04</v>
      </c>
      <c r="C255" s="14" t="s">
        <v>160</v>
      </c>
    </row>
    <row r="256" spans="1:3" x14ac:dyDescent="0.25">
      <c r="A256" s="12" t="s">
        <v>161</v>
      </c>
      <c r="B256" s="13">
        <v>116.47</v>
      </c>
      <c r="C256" s="14" t="s">
        <v>162</v>
      </c>
    </row>
    <row r="257" spans="1:3" x14ac:dyDescent="0.25">
      <c r="A257" s="12" t="s">
        <v>163</v>
      </c>
      <c r="B257" s="13">
        <v>318.85000000000002</v>
      </c>
      <c r="C257" s="14" t="s">
        <v>164</v>
      </c>
    </row>
    <row r="258" spans="1:3" x14ac:dyDescent="0.25">
      <c r="A258" s="12" t="s">
        <v>165</v>
      </c>
      <c r="B258" s="13">
        <v>4956.3100000000004</v>
      </c>
      <c r="C258" s="14" t="s">
        <v>166</v>
      </c>
    </row>
    <row r="259" spans="1:3" x14ac:dyDescent="0.25">
      <c r="A259" s="12" t="s">
        <v>167</v>
      </c>
      <c r="B259" s="13">
        <v>6.35</v>
      </c>
      <c r="C259" s="14" t="s">
        <v>168</v>
      </c>
    </row>
    <row r="260" spans="1:3" x14ac:dyDescent="0.25">
      <c r="A260" s="12" t="s">
        <v>169</v>
      </c>
      <c r="B260" s="13">
        <v>5.16</v>
      </c>
      <c r="C260" s="14" t="s">
        <v>170</v>
      </c>
    </row>
    <row r="261" spans="1:3" x14ac:dyDescent="0.25">
      <c r="A261" s="12" t="s">
        <v>171</v>
      </c>
      <c r="B261" s="13">
        <v>5.45</v>
      </c>
      <c r="C261" s="14" t="s">
        <v>172</v>
      </c>
    </row>
    <row r="262" spans="1:3" x14ac:dyDescent="0.25">
      <c r="A262" s="12" t="s">
        <v>173</v>
      </c>
      <c r="B262" s="13">
        <v>21.13</v>
      </c>
      <c r="C262" s="14" t="s">
        <v>174</v>
      </c>
    </row>
    <row r="263" spans="1:3" x14ac:dyDescent="0.25">
      <c r="A263" s="12" t="s">
        <v>175</v>
      </c>
      <c r="B263" s="13">
        <v>91.3</v>
      </c>
      <c r="C263" s="14" t="s">
        <v>176</v>
      </c>
    </row>
    <row r="264" spans="1:3" x14ac:dyDescent="0.25">
      <c r="A264" s="12" t="s">
        <v>177</v>
      </c>
      <c r="B264" s="13">
        <v>0.6</v>
      </c>
      <c r="C264" s="14" t="s">
        <v>178</v>
      </c>
    </row>
    <row r="265" spans="1:3" x14ac:dyDescent="0.25">
      <c r="A265" s="12" t="s">
        <v>179</v>
      </c>
      <c r="B265" s="13">
        <v>11.05</v>
      </c>
      <c r="C265" s="14" t="s">
        <v>180</v>
      </c>
    </row>
    <row r="266" spans="1:3" x14ac:dyDescent="0.25">
      <c r="A266" s="12" t="s">
        <v>2675</v>
      </c>
      <c r="B266" s="13">
        <v>1.3</v>
      </c>
      <c r="C266" s="14" t="s">
        <v>2676</v>
      </c>
    </row>
    <row r="267" spans="1:3" x14ac:dyDescent="0.25">
      <c r="A267" s="12" t="s">
        <v>181</v>
      </c>
      <c r="B267" s="13">
        <v>0.33</v>
      </c>
      <c r="C267" s="14" t="s">
        <v>182</v>
      </c>
    </row>
    <row r="268" spans="1:3" x14ac:dyDescent="0.25">
      <c r="A268" s="12" t="s">
        <v>183</v>
      </c>
      <c r="B268" s="13">
        <v>2.59</v>
      </c>
      <c r="C268" s="14" t="s">
        <v>184</v>
      </c>
    </row>
    <row r="269" spans="1:3" x14ac:dyDescent="0.25">
      <c r="A269" s="12" t="s">
        <v>185</v>
      </c>
      <c r="B269" s="13">
        <v>50.07</v>
      </c>
      <c r="C269" s="14" t="s">
        <v>186</v>
      </c>
    </row>
    <row r="270" spans="1:3" x14ac:dyDescent="0.25">
      <c r="A270" s="12" t="s">
        <v>187</v>
      </c>
      <c r="B270" s="13">
        <v>10.3</v>
      </c>
      <c r="C270" s="14" t="s">
        <v>188</v>
      </c>
    </row>
    <row r="271" spans="1:3" x14ac:dyDescent="0.25">
      <c r="A271" s="12" t="s">
        <v>189</v>
      </c>
      <c r="B271" s="13">
        <v>5.1100000000000003</v>
      </c>
      <c r="C271" s="14" t="s">
        <v>190</v>
      </c>
    </row>
    <row r="272" spans="1:3" x14ac:dyDescent="0.25">
      <c r="A272" s="12" t="s">
        <v>191</v>
      </c>
      <c r="B272" s="13">
        <v>23.31</v>
      </c>
      <c r="C272" s="14" t="s">
        <v>192</v>
      </c>
    </row>
    <row r="273" spans="1:3" x14ac:dyDescent="0.25">
      <c r="A273" s="12" t="s">
        <v>193</v>
      </c>
      <c r="B273" s="13">
        <v>0.6</v>
      </c>
      <c r="C273" s="14" t="s">
        <v>194</v>
      </c>
    </row>
    <row r="274" spans="1:3" x14ac:dyDescent="0.25">
      <c r="A274" s="12" t="s">
        <v>195</v>
      </c>
      <c r="B274" s="13">
        <v>3.57</v>
      </c>
      <c r="C274" s="14" t="s">
        <v>196</v>
      </c>
    </row>
    <row r="275" spans="1:3" x14ac:dyDescent="0.25">
      <c r="A275" s="12" t="s">
        <v>197</v>
      </c>
      <c r="B275" s="13">
        <v>1.57</v>
      </c>
      <c r="C275" s="14" t="s">
        <v>198</v>
      </c>
    </row>
    <row r="276" spans="1:3" x14ac:dyDescent="0.25">
      <c r="A276" s="12" t="s">
        <v>199</v>
      </c>
      <c r="B276" s="13">
        <v>79.06</v>
      </c>
      <c r="C276" s="14" t="s">
        <v>200</v>
      </c>
    </row>
    <row r="277" spans="1:3" x14ac:dyDescent="0.25">
      <c r="A277" s="12" t="s">
        <v>201</v>
      </c>
      <c r="B277" s="13">
        <v>3.1</v>
      </c>
      <c r="C277" s="14" t="s">
        <v>202</v>
      </c>
    </row>
    <row r="278" spans="1:3" x14ac:dyDescent="0.25">
      <c r="A278" s="12" t="s">
        <v>203</v>
      </c>
      <c r="B278" s="13">
        <v>0.47</v>
      </c>
      <c r="C278" s="14" t="s">
        <v>204</v>
      </c>
    </row>
    <row r="279" spans="1:3" x14ac:dyDescent="0.25">
      <c r="A279" s="12" t="s">
        <v>2677</v>
      </c>
      <c r="B279" s="13">
        <v>10.42</v>
      </c>
      <c r="C279" s="14" t="s">
        <v>2678</v>
      </c>
    </row>
    <row r="280" spans="1:3" x14ac:dyDescent="0.25">
      <c r="A280" s="12" t="s">
        <v>205</v>
      </c>
      <c r="B280" s="13">
        <v>0</v>
      </c>
      <c r="C280" s="14" t="s">
        <v>206</v>
      </c>
    </row>
    <row r="281" spans="1:3" x14ac:dyDescent="0.25">
      <c r="A281" s="12" t="s">
        <v>207</v>
      </c>
      <c r="B281" s="13">
        <v>4.4000000000000004</v>
      </c>
      <c r="C281" s="14" t="s">
        <v>208</v>
      </c>
    </row>
    <row r="282" spans="1:3" x14ac:dyDescent="0.25">
      <c r="A282" s="12" t="s">
        <v>209</v>
      </c>
      <c r="B282" s="13">
        <v>0</v>
      </c>
      <c r="C282" s="14" t="s">
        <v>210</v>
      </c>
    </row>
    <row r="283" spans="1:3" x14ac:dyDescent="0.25">
      <c r="A283" s="12" t="s">
        <v>211</v>
      </c>
      <c r="B283" s="13">
        <v>79.06</v>
      </c>
      <c r="C283" s="14" t="s">
        <v>212</v>
      </c>
    </row>
    <row r="284" spans="1:3" x14ac:dyDescent="0.25">
      <c r="A284" s="12" t="s">
        <v>213</v>
      </c>
      <c r="B284" s="13">
        <v>0</v>
      </c>
      <c r="C284" s="14" t="s">
        <v>214</v>
      </c>
    </row>
    <row r="285" spans="1:3" x14ac:dyDescent="0.25">
      <c r="A285" s="12" t="s">
        <v>215</v>
      </c>
      <c r="B285" s="13">
        <v>0</v>
      </c>
      <c r="C285" s="14" t="s">
        <v>216</v>
      </c>
    </row>
    <row r="286" spans="1:3" x14ac:dyDescent="0.25">
      <c r="A286" s="12" t="s">
        <v>217</v>
      </c>
      <c r="B286" s="13">
        <v>0</v>
      </c>
      <c r="C286" s="14" t="s">
        <v>218</v>
      </c>
    </row>
    <row r="287" spans="1:3" x14ac:dyDescent="0.25">
      <c r="A287" s="12" t="s">
        <v>219</v>
      </c>
      <c r="B287" s="13">
        <v>363.87</v>
      </c>
      <c r="C287" s="14" t="s">
        <v>220</v>
      </c>
    </row>
    <row r="288" spans="1:3" x14ac:dyDescent="0.25">
      <c r="A288" s="12" t="s">
        <v>221</v>
      </c>
      <c r="B288" s="13">
        <v>7.03</v>
      </c>
      <c r="C288" s="14" t="s">
        <v>222</v>
      </c>
    </row>
    <row r="289" spans="1:3" x14ac:dyDescent="0.25">
      <c r="A289" s="12" t="s">
        <v>223</v>
      </c>
      <c r="B289" s="13">
        <v>5.87</v>
      </c>
      <c r="C289" s="14" t="s">
        <v>224</v>
      </c>
    </row>
    <row r="290" spans="1:3" x14ac:dyDescent="0.25">
      <c r="A290" s="12" t="s">
        <v>225</v>
      </c>
      <c r="B290" s="13">
        <v>2.2200000000000002</v>
      </c>
      <c r="C290" s="14" t="s">
        <v>226</v>
      </c>
    </row>
    <row r="291" spans="1:3" x14ac:dyDescent="0.25">
      <c r="A291" s="12" t="s">
        <v>227</v>
      </c>
      <c r="B291" s="13">
        <v>2.48</v>
      </c>
      <c r="C291" s="14" t="s">
        <v>228</v>
      </c>
    </row>
    <row r="292" spans="1:3" x14ac:dyDescent="0.25">
      <c r="A292" s="12" t="s">
        <v>229</v>
      </c>
      <c r="B292" s="13">
        <v>0.11</v>
      </c>
      <c r="C292" s="14" t="s">
        <v>230</v>
      </c>
    </row>
    <row r="293" spans="1:3" x14ac:dyDescent="0.25">
      <c r="A293" s="12" t="s">
        <v>231</v>
      </c>
      <c r="B293" s="13">
        <v>0</v>
      </c>
      <c r="C293" s="14" t="s">
        <v>232</v>
      </c>
    </row>
    <row r="294" spans="1:3" x14ac:dyDescent="0.25">
      <c r="A294" s="12" t="s">
        <v>233</v>
      </c>
      <c r="B294" s="13">
        <v>174.8</v>
      </c>
      <c r="C294" s="14" t="s">
        <v>234</v>
      </c>
    </row>
    <row r="295" spans="1:3" x14ac:dyDescent="0.25">
      <c r="A295" s="12" t="s">
        <v>235</v>
      </c>
      <c r="B295" s="13">
        <v>53.82</v>
      </c>
      <c r="C295" s="14" t="s">
        <v>236</v>
      </c>
    </row>
    <row r="296" spans="1:3" x14ac:dyDescent="0.25">
      <c r="A296" s="12" t="s">
        <v>237</v>
      </c>
      <c r="B296" s="13">
        <v>4687.66</v>
      </c>
      <c r="C296" s="14" t="s">
        <v>238</v>
      </c>
    </row>
    <row r="297" spans="1:3" x14ac:dyDescent="0.25">
      <c r="A297" s="12" t="s">
        <v>239</v>
      </c>
      <c r="B297" s="13">
        <v>3.89</v>
      </c>
      <c r="C297" s="14" t="s">
        <v>240</v>
      </c>
    </row>
    <row r="298" spans="1:3" x14ac:dyDescent="0.25">
      <c r="A298" s="12" t="s">
        <v>241</v>
      </c>
      <c r="B298" s="13">
        <v>54.97</v>
      </c>
      <c r="C298" s="14" t="s">
        <v>242</v>
      </c>
    </row>
    <row r="299" spans="1:3" x14ac:dyDescent="0.25">
      <c r="A299" s="12" t="s">
        <v>243</v>
      </c>
      <c r="B299" s="13">
        <v>17.78</v>
      </c>
      <c r="C299" s="14" t="s">
        <v>244</v>
      </c>
    </row>
    <row r="300" spans="1:3" x14ac:dyDescent="0.25">
      <c r="A300" s="12" t="s">
        <v>245</v>
      </c>
      <c r="B300" s="13">
        <v>12.86</v>
      </c>
      <c r="C300" s="14" t="s">
        <v>246</v>
      </c>
    </row>
    <row r="301" spans="1:3" x14ac:dyDescent="0.25">
      <c r="A301" s="12" t="s">
        <v>247</v>
      </c>
      <c r="B301" s="13">
        <v>16.77</v>
      </c>
      <c r="C301" s="14" t="s">
        <v>248</v>
      </c>
    </row>
    <row r="302" spans="1:3" x14ac:dyDescent="0.25">
      <c r="A302" s="12" t="s">
        <v>249</v>
      </c>
      <c r="B302" s="13">
        <v>163.30000000000001</v>
      </c>
      <c r="C302" s="14" t="s">
        <v>250</v>
      </c>
    </row>
    <row r="303" spans="1:3" x14ac:dyDescent="0.25">
      <c r="A303" s="12" t="s">
        <v>251</v>
      </c>
      <c r="B303" s="13">
        <v>0</v>
      </c>
      <c r="C303" s="14" t="s">
        <v>252</v>
      </c>
    </row>
    <row r="304" spans="1:3" x14ac:dyDescent="0.25">
      <c r="A304" s="12" t="s">
        <v>253</v>
      </c>
      <c r="B304" s="13">
        <v>17.37</v>
      </c>
      <c r="C304" s="14" t="s">
        <v>254</v>
      </c>
    </row>
    <row r="305" spans="1:3" x14ac:dyDescent="0.25">
      <c r="A305" s="12" t="s">
        <v>255</v>
      </c>
      <c r="B305" s="13">
        <v>26.98</v>
      </c>
      <c r="C305" s="14" t="s">
        <v>256</v>
      </c>
    </row>
    <row r="306" spans="1:3" x14ac:dyDescent="0.25">
      <c r="A306" s="12" t="s">
        <v>257</v>
      </c>
      <c r="B306" s="13">
        <v>39.869999999999997</v>
      </c>
      <c r="C306" s="14" t="s">
        <v>258</v>
      </c>
    </row>
    <row r="307" spans="1:3" x14ac:dyDescent="0.25">
      <c r="A307" s="12" t="s">
        <v>259</v>
      </c>
      <c r="B307" s="13">
        <v>98.21</v>
      </c>
      <c r="C307" s="14" t="s">
        <v>260</v>
      </c>
    </row>
    <row r="308" spans="1:3" x14ac:dyDescent="0.25">
      <c r="A308" s="12" t="s">
        <v>261</v>
      </c>
      <c r="B308" s="13">
        <v>2.27</v>
      </c>
      <c r="C308" s="14" t="s">
        <v>262</v>
      </c>
    </row>
    <row r="309" spans="1:3" x14ac:dyDescent="0.25">
      <c r="A309" s="12" t="s">
        <v>263</v>
      </c>
      <c r="B309" s="13">
        <v>44.85</v>
      </c>
      <c r="C309" s="14" t="s">
        <v>264</v>
      </c>
    </row>
    <row r="310" spans="1:3" x14ac:dyDescent="0.25">
      <c r="A310" s="12" t="s">
        <v>265</v>
      </c>
      <c r="B310" s="13">
        <v>28.49</v>
      </c>
      <c r="C310" s="14" t="s">
        <v>266</v>
      </c>
    </row>
    <row r="311" spans="1:3" x14ac:dyDescent="0.25">
      <c r="A311" s="12" t="s">
        <v>267</v>
      </c>
      <c r="B311" s="13">
        <v>27.07</v>
      </c>
      <c r="C311" s="14" t="s">
        <v>268</v>
      </c>
    </row>
    <row r="312" spans="1:3" x14ac:dyDescent="0.25">
      <c r="A312" s="12" t="s">
        <v>269</v>
      </c>
      <c r="B312" s="13">
        <v>52.75</v>
      </c>
      <c r="C312" s="14" t="s">
        <v>270</v>
      </c>
    </row>
    <row r="313" spans="1:3" x14ac:dyDescent="0.25">
      <c r="A313" s="12" t="s">
        <v>271</v>
      </c>
      <c r="B313" s="13">
        <v>425.4</v>
      </c>
      <c r="C313" s="14" t="s">
        <v>272</v>
      </c>
    </row>
    <row r="314" spans="1:3" x14ac:dyDescent="0.25">
      <c r="A314" s="12" t="s">
        <v>273</v>
      </c>
      <c r="B314" s="13">
        <v>1701.62</v>
      </c>
      <c r="C314" s="14" t="s">
        <v>274</v>
      </c>
    </row>
    <row r="315" spans="1:3" x14ac:dyDescent="0.25">
      <c r="A315" s="12" t="s">
        <v>275</v>
      </c>
      <c r="B315" s="13">
        <v>0.15</v>
      </c>
      <c r="C315" s="14" t="s">
        <v>276</v>
      </c>
    </row>
    <row r="316" spans="1:3" x14ac:dyDescent="0.25">
      <c r="A316" s="12" t="s">
        <v>277</v>
      </c>
      <c r="B316" s="13">
        <v>469.74</v>
      </c>
      <c r="C316" s="14" t="s">
        <v>278</v>
      </c>
    </row>
    <row r="317" spans="1:3" x14ac:dyDescent="0.25">
      <c r="A317" s="12" t="s">
        <v>279</v>
      </c>
      <c r="B317" s="13">
        <v>6.48</v>
      </c>
      <c r="C317" s="14" t="s">
        <v>280</v>
      </c>
    </row>
    <row r="318" spans="1:3" x14ac:dyDescent="0.25">
      <c r="A318" s="12" t="s">
        <v>281</v>
      </c>
      <c r="B318" s="13">
        <v>9.0399999999999991</v>
      </c>
      <c r="C318" s="14" t="s">
        <v>282</v>
      </c>
    </row>
    <row r="319" spans="1:3" x14ac:dyDescent="0.25">
      <c r="A319" s="12" t="s">
        <v>283</v>
      </c>
      <c r="B319" s="13">
        <v>13</v>
      </c>
      <c r="C319" s="14" t="s">
        <v>284</v>
      </c>
    </row>
    <row r="320" spans="1:3" x14ac:dyDescent="0.25">
      <c r="A320" s="12" t="s">
        <v>285</v>
      </c>
      <c r="B320" s="13">
        <v>5.33</v>
      </c>
      <c r="C320" s="14" t="s">
        <v>286</v>
      </c>
    </row>
    <row r="321" spans="1:3" x14ac:dyDescent="0.25">
      <c r="A321" s="12" t="s">
        <v>2679</v>
      </c>
      <c r="B321" s="13">
        <v>2.99</v>
      </c>
      <c r="C321" s="14" t="s">
        <v>2680</v>
      </c>
    </row>
    <row r="322" spans="1:3" x14ac:dyDescent="0.25">
      <c r="A322" s="12" t="s">
        <v>287</v>
      </c>
      <c r="B322" s="13">
        <v>4.18</v>
      </c>
      <c r="C322" s="14" t="s">
        <v>288</v>
      </c>
    </row>
    <row r="323" spans="1:3" x14ac:dyDescent="0.25">
      <c r="A323" s="12" t="s">
        <v>289</v>
      </c>
      <c r="B323" s="13">
        <v>84.8</v>
      </c>
      <c r="C323" s="14" t="s">
        <v>290</v>
      </c>
    </row>
    <row r="324" spans="1:3" x14ac:dyDescent="0.25">
      <c r="A324" s="12" t="s">
        <v>291</v>
      </c>
      <c r="B324" s="13">
        <v>1.46</v>
      </c>
      <c r="C324" s="14" t="s">
        <v>292</v>
      </c>
    </row>
    <row r="325" spans="1:3" x14ac:dyDescent="0.25">
      <c r="A325" s="12" t="s">
        <v>293</v>
      </c>
      <c r="B325" s="13">
        <v>4.6900000000000004</v>
      </c>
      <c r="C325" s="14" t="s">
        <v>294</v>
      </c>
    </row>
    <row r="326" spans="1:3" x14ac:dyDescent="0.25">
      <c r="A326" s="12" t="s">
        <v>295</v>
      </c>
      <c r="B326" s="13">
        <v>34.75</v>
      </c>
      <c r="C326" s="14" t="s">
        <v>296</v>
      </c>
    </row>
    <row r="327" spans="1:3" x14ac:dyDescent="0.25">
      <c r="A327" s="12" t="s">
        <v>297</v>
      </c>
      <c r="B327" s="13">
        <v>72.27</v>
      </c>
      <c r="C327" s="14" t="s">
        <v>298</v>
      </c>
    </row>
    <row r="328" spans="1:3" x14ac:dyDescent="0.25">
      <c r="A328" s="12" t="s">
        <v>299</v>
      </c>
      <c r="B328" s="13">
        <v>63.88</v>
      </c>
      <c r="C328" s="14" t="s">
        <v>300</v>
      </c>
    </row>
    <row r="329" spans="1:3" x14ac:dyDescent="0.25">
      <c r="A329" s="12" t="s">
        <v>301</v>
      </c>
      <c r="B329" s="13">
        <v>25.11</v>
      </c>
      <c r="C329" s="14" t="s">
        <v>302</v>
      </c>
    </row>
    <row r="330" spans="1:3" x14ac:dyDescent="0.25">
      <c r="A330" s="12" t="s">
        <v>303</v>
      </c>
      <c r="B330" s="13">
        <v>6460.03</v>
      </c>
      <c r="C330" s="14" t="s">
        <v>304</v>
      </c>
    </row>
    <row r="331" spans="1:3" x14ac:dyDescent="0.25">
      <c r="A331" s="12" t="s">
        <v>2457</v>
      </c>
      <c r="B331" s="13">
        <v>0.12</v>
      </c>
      <c r="C331" s="14" t="s">
        <v>2458</v>
      </c>
    </row>
    <row r="332" spans="1:3" x14ac:dyDescent="0.25">
      <c r="A332" s="12" t="s">
        <v>2445</v>
      </c>
      <c r="B332" s="13">
        <v>1.42</v>
      </c>
      <c r="C332" s="14" t="s">
        <v>2446</v>
      </c>
    </row>
    <row r="333" spans="1:3" x14ac:dyDescent="0.25">
      <c r="A333" s="12" t="s">
        <v>305</v>
      </c>
      <c r="B333" s="13">
        <v>0.05</v>
      </c>
      <c r="C333" s="14" t="s">
        <v>306</v>
      </c>
    </row>
    <row r="334" spans="1:3" x14ac:dyDescent="0.25">
      <c r="A334" s="12" t="s">
        <v>307</v>
      </c>
      <c r="B334" s="13">
        <v>0.08</v>
      </c>
      <c r="C334" s="14" t="s">
        <v>308</v>
      </c>
    </row>
    <row r="335" spans="1:3" x14ac:dyDescent="0.25">
      <c r="A335" s="12" t="s">
        <v>309</v>
      </c>
      <c r="B335" s="13">
        <v>4.8499999999999996</v>
      </c>
      <c r="C335" s="14" t="s">
        <v>310</v>
      </c>
    </row>
    <row r="336" spans="1:3" x14ac:dyDescent="0.25">
      <c r="A336" s="12" t="s">
        <v>311</v>
      </c>
      <c r="B336" s="13">
        <v>1142.4100000000001</v>
      </c>
      <c r="C336" s="14" t="s">
        <v>312</v>
      </c>
    </row>
    <row r="337" spans="1:3" x14ac:dyDescent="0.25">
      <c r="A337" s="12" t="s">
        <v>313</v>
      </c>
      <c r="B337" s="13">
        <v>2.2000000000000002</v>
      </c>
      <c r="C337" s="14" t="s">
        <v>314</v>
      </c>
    </row>
    <row r="338" spans="1:3" x14ac:dyDescent="0.25">
      <c r="A338" s="12" t="s">
        <v>315</v>
      </c>
      <c r="B338" s="13">
        <v>3.34</v>
      </c>
      <c r="C338" s="14" t="s">
        <v>316</v>
      </c>
    </row>
    <row r="339" spans="1:3" x14ac:dyDescent="0.25">
      <c r="A339" s="12" t="s">
        <v>317</v>
      </c>
      <c r="B339" s="13">
        <v>136.56</v>
      </c>
      <c r="C339" s="14" t="s">
        <v>318</v>
      </c>
    </row>
    <row r="340" spans="1:3" x14ac:dyDescent="0.25">
      <c r="A340" s="12" t="s">
        <v>319</v>
      </c>
      <c r="B340" s="13">
        <v>3.51</v>
      </c>
      <c r="C340" s="14" t="s">
        <v>320</v>
      </c>
    </row>
    <row r="341" spans="1:3" x14ac:dyDescent="0.25">
      <c r="A341" s="12" t="s">
        <v>321</v>
      </c>
      <c r="B341" s="13">
        <v>0.02</v>
      </c>
      <c r="C341" s="14" t="s">
        <v>322</v>
      </c>
    </row>
    <row r="342" spans="1:3" x14ac:dyDescent="0.25">
      <c r="A342" s="12" t="s">
        <v>323</v>
      </c>
      <c r="B342" s="13">
        <v>1.18</v>
      </c>
      <c r="C342" s="14" t="s">
        <v>324</v>
      </c>
    </row>
    <row r="343" spans="1:3" x14ac:dyDescent="0.25">
      <c r="A343" s="12" t="s">
        <v>2681</v>
      </c>
      <c r="B343" s="13">
        <v>7.26</v>
      </c>
      <c r="C343" s="14" t="s">
        <v>2682</v>
      </c>
    </row>
    <row r="344" spans="1:3" x14ac:dyDescent="0.25">
      <c r="A344" s="12" t="s">
        <v>2683</v>
      </c>
      <c r="B344" s="13">
        <v>6.4</v>
      </c>
      <c r="C344" s="14" t="s">
        <v>2684</v>
      </c>
    </row>
    <row r="345" spans="1:3" x14ac:dyDescent="0.25">
      <c r="A345" s="12" t="s">
        <v>2685</v>
      </c>
      <c r="B345" s="13">
        <v>5.14</v>
      </c>
      <c r="C345" s="14" t="s">
        <v>2686</v>
      </c>
    </row>
    <row r="346" spans="1:3" x14ac:dyDescent="0.25">
      <c r="A346" s="12" t="s">
        <v>325</v>
      </c>
      <c r="B346" s="13">
        <v>0.01</v>
      </c>
      <c r="C346" s="14" t="s">
        <v>326</v>
      </c>
    </row>
    <row r="347" spans="1:3" x14ac:dyDescent="0.25">
      <c r="A347" s="12" t="s">
        <v>2687</v>
      </c>
      <c r="B347" s="13">
        <v>1.42</v>
      </c>
      <c r="C347" s="14" t="s">
        <v>2688</v>
      </c>
    </row>
    <row r="348" spans="1:3" x14ac:dyDescent="0.25">
      <c r="A348" s="12" t="s">
        <v>327</v>
      </c>
      <c r="B348" s="13">
        <v>3.63</v>
      </c>
      <c r="C348" s="14" t="s">
        <v>328</v>
      </c>
    </row>
    <row r="349" spans="1:3" x14ac:dyDescent="0.25">
      <c r="A349" s="12" t="s">
        <v>2689</v>
      </c>
      <c r="B349" s="13">
        <v>0.97</v>
      </c>
      <c r="C349" s="14" t="s">
        <v>2690</v>
      </c>
    </row>
    <row r="350" spans="1:3" x14ac:dyDescent="0.25">
      <c r="A350" s="12" t="s">
        <v>329</v>
      </c>
      <c r="B350" s="13">
        <v>0.98</v>
      </c>
      <c r="C350" s="14" t="s">
        <v>330</v>
      </c>
    </row>
    <row r="351" spans="1:3" x14ac:dyDescent="0.25">
      <c r="A351" s="12" t="s">
        <v>331</v>
      </c>
      <c r="B351" s="13">
        <v>1.25</v>
      </c>
      <c r="C351" s="14" t="s">
        <v>332</v>
      </c>
    </row>
    <row r="352" spans="1:3" x14ac:dyDescent="0.25">
      <c r="A352" s="12" t="s">
        <v>333</v>
      </c>
      <c r="B352" s="13">
        <v>0.83</v>
      </c>
      <c r="C352" s="14" t="s">
        <v>334</v>
      </c>
    </row>
    <row r="353" spans="1:3" x14ac:dyDescent="0.25">
      <c r="A353" s="12" t="s">
        <v>335</v>
      </c>
      <c r="B353" s="13">
        <v>0</v>
      </c>
      <c r="C353" s="14" t="s">
        <v>336</v>
      </c>
    </row>
    <row r="354" spans="1:3" x14ac:dyDescent="0.25">
      <c r="A354" s="12" t="s">
        <v>337</v>
      </c>
      <c r="B354" s="13">
        <v>1.2</v>
      </c>
      <c r="C354" s="14" t="s">
        <v>338</v>
      </c>
    </row>
    <row r="355" spans="1:3" x14ac:dyDescent="0.25">
      <c r="A355" s="12" t="s">
        <v>339</v>
      </c>
      <c r="B355" s="13">
        <v>5.01</v>
      </c>
      <c r="C355" s="14" t="s">
        <v>340</v>
      </c>
    </row>
    <row r="356" spans="1:3" x14ac:dyDescent="0.25">
      <c r="A356" s="12" t="s">
        <v>341</v>
      </c>
      <c r="B356" s="13">
        <v>8.0399999999999991</v>
      </c>
      <c r="C356" s="14" t="s">
        <v>342</v>
      </c>
    </row>
    <row r="357" spans="1:3" x14ac:dyDescent="0.25">
      <c r="A357" s="12" t="s">
        <v>343</v>
      </c>
      <c r="B357" s="13">
        <v>0.49</v>
      </c>
      <c r="C357" s="14" t="s">
        <v>344</v>
      </c>
    </row>
    <row r="358" spans="1:3" x14ac:dyDescent="0.25">
      <c r="A358" s="12" t="s">
        <v>345</v>
      </c>
      <c r="B358" s="13">
        <v>2.0099999999999998</v>
      </c>
      <c r="C358" s="14" t="s">
        <v>346</v>
      </c>
    </row>
    <row r="359" spans="1:3" x14ac:dyDescent="0.25">
      <c r="A359" s="12" t="s">
        <v>347</v>
      </c>
      <c r="B359" s="13">
        <v>5.15</v>
      </c>
      <c r="C359" s="14" t="s">
        <v>348</v>
      </c>
    </row>
    <row r="360" spans="1:3" x14ac:dyDescent="0.25">
      <c r="A360" s="12" t="s">
        <v>349</v>
      </c>
      <c r="B360" s="13">
        <v>2.2799999999999998</v>
      </c>
      <c r="C360" s="14" t="s">
        <v>350</v>
      </c>
    </row>
    <row r="361" spans="1:3" x14ac:dyDescent="0.25">
      <c r="A361" s="12" t="s">
        <v>351</v>
      </c>
      <c r="B361" s="13">
        <v>5.8</v>
      </c>
      <c r="C361" s="14" t="s">
        <v>352</v>
      </c>
    </row>
    <row r="362" spans="1:3" x14ac:dyDescent="0.25">
      <c r="A362" s="12" t="s">
        <v>353</v>
      </c>
      <c r="B362" s="13">
        <v>6.85</v>
      </c>
      <c r="C362" s="14" t="s">
        <v>354</v>
      </c>
    </row>
    <row r="363" spans="1:3" x14ac:dyDescent="0.25">
      <c r="A363" s="12" t="s">
        <v>355</v>
      </c>
      <c r="B363" s="13">
        <v>5.04</v>
      </c>
      <c r="C363" s="14" t="s">
        <v>356</v>
      </c>
    </row>
    <row r="364" spans="1:3" x14ac:dyDescent="0.25">
      <c r="A364" s="12" t="s">
        <v>357</v>
      </c>
      <c r="B364" s="13">
        <v>2.35</v>
      </c>
      <c r="C364" s="14" t="s">
        <v>358</v>
      </c>
    </row>
    <row r="365" spans="1:3" x14ac:dyDescent="0.25">
      <c r="A365" s="12" t="s">
        <v>359</v>
      </c>
      <c r="B365" s="13">
        <v>79.06</v>
      </c>
      <c r="C365" s="14" t="s">
        <v>360</v>
      </c>
    </row>
    <row r="366" spans="1:3" x14ac:dyDescent="0.25">
      <c r="A366" s="12" t="s">
        <v>361</v>
      </c>
      <c r="B366" s="13">
        <v>3.99</v>
      </c>
      <c r="C366" s="14" t="s">
        <v>362</v>
      </c>
    </row>
    <row r="367" spans="1:3" x14ac:dyDescent="0.25">
      <c r="A367" s="12" t="s">
        <v>363</v>
      </c>
      <c r="B367" s="13">
        <v>1.6</v>
      </c>
      <c r="C367" s="14" t="s">
        <v>364</v>
      </c>
    </row>
    <row r="368" spans="1:3" x14ac:dyDescent="0.25">
      <c r="A368" s="12" t="s">
        <v>365</v>
      </c>
      <c r="B368" s="13">
        <v>100.5</v>
      </c>
      <c r="C368" s="14" t="s">
        <v>366</v>
      </c>
    </row>
    <row r="369" spans="1:3" x14ac:dyDescent="0.25">
      <c r="A369" s="12" t="s">
        <v>367</v>
      </c>
      <c r="B369" s="13">
        <v>31.22</v>
      </c>
      <c r="C369" s="14" t="s">
        <v>368</v>
      </c>
    </row>
    <row r="370" spans="1:3" x14ac:dyDescent="0.25">
      <c r="A370" s="12" t="s">
        <v>369</v>
      </c>
      <c r="B370" s="13">
        <v>4695.43</v>
      </c>
      <c r="C370" s="14" t="s">
        <v>370</v>
      </c>
    </row>
    <row r="371" spans="1:3" x14ac:dyDescent="0.25">
      <c r="A371" s="12" t="s">
        <v>371</v>
      </c>
      <c r="B371" s="13">
        <v>3.98</v>
      </c>
      <c r="C371" s="14" t="s">
        <v>372</v>
      </c>
    </row>
    <row r="372" spans="1:3" x14ac:dyDescent="0.25">
      <c r="A372" s="12" t="s">
        <v>373</v>
      </c>
      <c r="B372" s="13">
        <v>19.149999999999999</v>
      </c>
      <c r="C372" s="14" t="s">
        <v>374</v>
      </c>
    </row>
    <row r="373" spans="1:3" x14ac:dyDescent="0.25">
      <c r="A373" s="12" t="s">
        <v>375</v>
      </c>
      <c r="B373" s="13">
        <v>18.25</v>
      </c>
      <c r="C373" s="14" t="s">
        <v>376</v>
      </c>
    </row>
    <row r="374" spans="1:3" x14ac:dyDescent="0.25">
      <c r="A374" s="12" t="s">
        <v>377</v>
      </c>
      <c r="B374" s="13">
        <v>16.2</v>
      </c>
      <c r="C374" s="14" t="s">
        <v>378</v>
      </c>
    </row>
    <row r="375" spans="1:3" x14ac:dyDescent="0.25">
      <c r="A375" s="12" t="s">
        <v>379</v>
      </c>
      <c r="B375" s="13">
        <v>1.61</v>
      </c>
      <c r="C375" s="14" t="s">
        <v>380</v>
      </c>
    </row>
    <row r="376" spans="1:3" x14ac:dyDescent="0.25">
      <c r="A376" s="12" t="s">
        <v>381</v>
      </c>
      <c r="B376" s="13">
        <v>2.5299999999999998</v>
      </c>
      <c r="C376" s="14" t="s">
        <v>382</v>
      </c>
    </row>
    <row r="377" spans="1:3" x14ac:dyDescent="0.25">
      <c r="A377" s="12" t="s">
        <v>2435</v>
      </c>
      <c r="B377" s="13">
        <v>6.89</v>
      </c>
      <c r="C377" s="14" t="s">
        <v>2436</v>
      </c>
    </row>
    <row r="378" spans="1:3" x14ac:dyDescent="0.25">
      <c r="A378" s="12" t="s">
        <v>383</v>
      </c>
      <c r="B378" s="13">
        <v>521.83000000000004</v>
      </c>
      <c r="C378" s="14" t="s">
        <v>384</v>
      </c>
    </row>
    <row r="379" spans="1:3" x14ac:dyDescent="0.25">
      <c r="A379" s="12" t="s">
        <v>385</v>
      </c>
      <c r="B379" s="13">
        <v>23.13</v>
      </c>
      <c r="C379" s="14" t="s">
        <v>386</v>
      </c>
    </row>
    <row r="380" spans="1:3" x14ac:dyDescent="0.25">
      <c r="A380" s="12" t="s">
        <v>387</v>
      </c>
      <c r="B380" s="13">
        <v>2.5</v>
      </c>
      <c r="C380" s="14" t="s">
        <v>388</v>
      </c>
    </row>
    <row r="381" spans="1:3" x14ac:dyDescent="0.25">
      <c r="A381" s="12" t="s">
        <v>389</v>
      </c>
      <c r="B381" s="13">
        <v>7.34</v>
      </c>
      <c r="C381" s="14" t="s">
        <v>390</v>
      </c>
    </row>
    <row r="382" spans="1:3" x14ac:dyDescent="0.25">
      <c r="A382" s="12" t="s">
        <v>391</v>
      </c>
      <c r="B382" s="13">
        <v>2.1</v>
      </c>
      <c r="C382" s="14" t="s">
        <v>392</v>
      </c>
    </row>
    <row r="383" spans="1:3" x14ac:dyDescent="0.25">
      <c r="A383" s="12" t="s">
        <v>393</v>
      </c>
      <c r="B383" s="13">
        <v>79.06</v>
      </c>
      <c r="C383" s="14" t="s">
        <v>394</v>
      </c>
    </row>
    <row r="384" spans="1:3" x14ac:dyDescent="0.25">
      <c r="A384" s="12" t="s">
        <v>2691</v>
      </c>
      <c r="B384" s="13">
        <v>1.28</v>
      </c>
      <c r="C384" s="14" t="s">
        <v>2692</v>
      </c>
    </row>
    <row r="385" spans="1:3" x14ac:dyDescent="0.25">
      <c r="A385" s="12" t="s">
        <v>2693</v>
      </c>
      <c r="B385" s="13">
        <v>71.27</v>
      </c>
      <c r="C385" s="14" t="s">
        <v>2694</v>
      </c>
    </row>
    <row r="386" spans="1:3" x14ac:dyDescent="0.25">
      <c r="A386" s="12" t="s">
        <v>395</v>
      </c>
      <c r="B386" s="13">
        <v>11.94</v>
      </c>
      <c r="C386" s="14" t="s">
        <v>396</v>
      </c>
    </row>
    <row r="387" spans="1:3" x14ac:dyDescent="0.25">
      <c r="A387" s="12" t="s">
        <v>397</v>
      </c>
      <c r="B387" s="13">
        <v>73.38</v>
      </c>
      <c r="C387" s="14" t="s">
        <v>398</v>
      </c>
    </row>
    <row r="388" spans="1:3" x14ac:dyDescent="0.25">
      <c r="A388" s="12" t="s">
        <v>399</v>
      </c>
      <c r="B388" s="13">
        <v>2.92</v>
      </c>
      <c r="C388" s="14" t="s">
        <v>400</v>
      </c>
    </row>
    <row r="389" spans="1:3" x14ac:dyDescent="0.25">
      <c r="A389" s="12" t="s">
        <v>401</v>
      </c>
      <c r="B389" s="13">
        <v>129.5</v>
      </c>
      <c r="C389" s="14" t="s">
        <v>402</v>
      </c>
    </row>
    <row r="390" spans="1:3" x14ac:dyDescent="0.25">
      <c r="A390" s="12" t="s">
        <v>403</v>
      </c>
      <c r="B390" s="13">
        <v>79.06</v>
      </c>
      <c r="C390" s="14" t="s">
        <v>404</v>
      </c>
    </row>
    <row r="391" spans="1:3" x14ac:dyDescent="0.25">
      <c r="A391" s="12" t="s">
        <v>405</v>
      </c>
      <c r="B391" s="13">
        <v>3893.43</v>
      </c>
      <c r="C391" s="14" t="s">
        <v>406</v>
      </c>
    </row>
    <row r="392" spans="1:3" x14ac:dyDescent="0.25">
      <c r="A392" s="12" t="s">
        <v>407</v>
      </c>
      <c r="B392" s="13">
        <v>3445.58</v>
      </c>
      <c r="C392" s="14" t="s">
        <v>408</v>
      </c>
    </row>
    <row r="393" spans="1:3" x14ac:dyDescent="0.25">
      <c r="A393" s="12" t="s">
        <v>409</v>
      </c>
      <c r="B393" s="13">
        <v>33.4</v>
      </c>
      <c r="C393" s="14" t="s">
        <v>410</v>
      </c>
    </row>
    <row r="394" spans="1:3" x14ac:dyDescent="0.25">
      <c r="A394" s="12" t="s">
        <v>411</v>
      </c>
      <c r="B394" s="13">
        <v>1755.81</v>
      </c>
      <c r="C394" s="14" t="s">
        <v>412</v>
      </c>
    </row>
    <row r="395" spans="1:3" x14ac:dyDescent="0.25">
      <c r="A395" s="12" t="s">
        <v>413</v>
      </c>
      <c r="B395" s="13">
        <v>1043.55</v>
      </c>
      <c r="C395" s="14" t="s">
        <v>414</v>
      </c>
    </row>
    <row r="396" spans="1:3" x14ac:dyDescent="0.25">
      <c r="A396" s="12" t="s">
        <v>415</v>
      </c>
      <c r="B396" s="13">
        <v>1812.01</v>
      </c>
      <c r="C396" s="14" t="s">
        <v>416</v>
      </c>
    </row>
    <row r="397" spans="1:3" x14ac:dyDescent="0.25">
      <c r="A397" s="12" t="s">
        <v>2695</v>
      </c>
      <c r="B397" s="13">
        <v>55.51</v>
      </c>
      <c r="C397" s="14" t="s">
        <v>2696</v>
      </c>
    </row>
    <row r="398" spans="1:3" x14ac:dyDescent="0.25">
      <c r="A398" s="12" t="s">
        <v>2697</v>
      </c>
      <c r="B398" s="13">
        <v>0.05</v>
      </c>
      <c r="C398" s="14" t="s">
        <v>2698</v>
      </c>
    </row>
    <row r="399" spans="1:3" x14ac:dyDescent="0.25">
      <c r="A399" s="12" t="s">
        <v>417</v>
      </c>
      <c r="B399" s="13">
        <v>0.03</v>
      </c>
      <c r="C399" s="14" t="s">
        <v>418</v>
      </c>
    </row>
    <row r="400" spans="1:3" x14ac:dyDescent="0.25">
      <c r="A400" s="12" t="s">
        <v>419</v>
      </c>
      <c r="B400" s="13">
        <v>7.0000000000000007E-2</v>
      </c>
      <c r="C400" s="14" t="s">
        <v>420</v>
      </c>
    </row>
    <row r="401" spans="1:3" x14ac:dyDescent="0.25">
      <c r="A401" s="12" t="s">
        <v>421</v>
      </c>
      <c r="B401" s="13">
        <v>15.57</v>
      </c>
      <c r="C401" s="14" t="s">
        <v>422</v>
      </c>
    </row>
    <row r="402" spans="1:3" x14ac:dyDescent="0.25">
      <c r="A402" s="12" t="s">
        <v>423</v>
      </c>
      <c r="B402" s="13">
        <v>0.06</v>
      </c>
      <c r="C402" s="14" t="s">
        <v>424</v>
      </c>
    </row>
    <row r="403" spans="1:3" x14ac:dyDescent="0.25">
      <c r="A403" s="12" t="s">
        <v>425</v>
      </c>
      <c r="B403" s="13">
        <v>0.03</v>
      </c>
      <c r="C403" s="14" t="s">
        <v>426</v>
      </c>
    </row>
    <row r="404" spans="1:3" x14ac:dyDescent="0.25">
      <c r="A404" s="12" t="s">
        <v>427</v>
      </c>
      <c r="B404" s="13">
        <v>2.92</v>
      </c>
      <c r="C404" s="14" t="s">
        <v>428</v>
      </c>
    </row>
    <row r="405" spans="1:3" x14ac:dyDescent="0.25">
      <c r="A405" s="12" t="s">
        <v>429</v>
      </c>
      <c r="B405" s="13">
        <v>2.92</v>
      </c>
      <c r="C405" s="14" t="s">
        <v>430</v>
      </c>
    </row>
    <row r="406" spans="1:3" x14ac:dyDescent="0.25">
      <c r="A406" s="12" t="s">
        <v>2455</v>
      </c>
      <c r="B406" s="13">
        <v>0.95</v>
      </c>
      <c r="C406" s="14" t="s">
        <v>2456</v>
      </c>
    </row>
    <row r="407" spans="1:3" x14ac:dyDescent="0.25">
      <c r="A407" s="12" t="s">
        <v>2699</v>
      </c>
      <c r="B407" s="13">
        <v>0.95</v>
      </c>
      <c r="C407" s="14" t="s">
        <v>2700</v>
      </c>
    </row>
    <row r="408" spans="1:3" x14ac:dyDescent="0.25">
      <c r="A408" s="12" t="s">
        <v>431</v>
      </c>
      <c r="B408" s="13">
        <v>7.08</v>
      </c>
      <c r="C408" s="14" t="s">
        <v>432</v>
      </c>
    </row>
    <row r="409" spans="1:3" x14ac:dyDescent="0.25">
      <c r="A409" s="12" t="s">
        <v>433</v>
      </c>
      <c r="B409" s="13">
        <v>1.26</v>
      </c>
      <c r="C409" s="14" t="s">
        <v>434</v>
      </c>
    </row>
    <row r="410" spans="1:3" x14ac:dyDescent="0.25">
      <c r="A410" s="12" t="s">
        <v>435</v>
      </c>
      <c r="B410" s="13">
        <v>1.26</v>
      </c>
      <c r="C410" s="14" t="s">
        <v>436</v>
      </c>
    </row>
    <row r="411" spans="1:3" x14ac:dyDescent="0.25">
      <c r="A411" s="12" t="s">
        <v>437</v>
      </c>
      <c r="B411" s="13">
        <v>79.06</v>
      </c>
      <c r="C411" s="14" t="s">
        <v>438</v>
      </c>
    </row>
    <row r="412" spans="1:3" x14ac:dyDescent="0.25">
      <c r="A412" s="12" t="s">
        <v>439</v>
      </c>
      <c r="B412" s="13">
        <v>0</v>
      </c>
      <c r="C412" s="14" t="s">
        <v>440</v>
      </c>
    </row>
    <row r="413" spans="1:3" x14ac:dyDescent="0.25">
      <c r="A413" s="12" t="s">
        <v>441</v>
      </c>
      <c r="B413" s="13">
        <v>0</v>
      </c>
      <c r="C413" s="14" t="s">
        <v>442</v>
      </c>
    </row>
    <row r="414" spans="1:3" x14ac:dyDescent="0.25">
      <c r="A414" s="12" t="s">
        <v>443</v>
      </c>
      <c r="B414" s="13">
        <v>0.78</v>
      </c>
      <c r="C414" s="14" t="s">
        <v>444</v>
      </c>
    </row>
    <row r="415" spans="1:3" x14ac:dyDescent="0.25">
      <c r="A415" s="12" t="s">
        <v>445</v>
      </c>
      <c r="B415" s="13">
        <v>1.77</v>
      </c>
      <c r="C415" s="14" t="s">
        <v>446</v>
      </c>
    </row>
    <row r="416" spans="1:3" x14ac:dyDescent="0.25">
      <c r="A416" s="12" t="s">
        <v>447</v>
      </c>
      <c r="B416" s="13">
        <v>8.2100000000000009</v>
      </c>
      <c r="C416" s="14" t="s">
        <v>448</v>
      </c>
    </row>
    <row r="417" spans="1:3" x14ac:dyDescent="0.25">
      <c r="A417" s="12" t="s">
        <v>449</v>
      </c>
      <c r="B417" s="13">
        <v>41.24</v>
      </c>
      <c r="C417" s="14" t="s">
        <v>450</v>
      </c>
    </row>
    <row r="418" spans="1:3" x14ac:dyDescent="0.25">
      <c r="A418" s="12" t="s">
        <v>451</v>
      </c>
      <c r="B418" s="13">
        <v>27.81</v>
      </c>
      <c r="C418" s="14" t="s">
        <v>452</v>
      </c>
    </row>
    <row r="419" spans="1:3" x14ac:dyDescent="0.25">
      <c r="A419" s="12" t="s">
        <v>453</v>
      </c>
      <c r="B419" s="13">
        <v>1.34</v>
      </c>
      <c r="C419" s="14" t="s">
        <v>440</v>
      </c>
    </row>
    <row r="420" spans="1:3" x14ac:dyDescent="0.25">
      <c r="A420" s="12" t="s">
        <v>454</v>
      </c>
      <c r="B420" s="13">
        <v>1.34</v>
      </c>
      <c r="C420" s="14" t="s">
        <v>455</v>
      </c>
    </row>
    <row r="421" spans="1:3" x14ac:dyDescent="0.25">
      <c r="A421" s="12" t="s">
        <v>456</v>
      </c>
      <c r="B421" s="13">
        <v>2.73</v>
      </c>
      <c r="C421" s="14" t="s">
        <v>457</v>
      </c>
    </row>
    <row r="422" spans="1:3" x14ac:dyDescent="0.25">
      <c r="A422" s="12" t="s">
        <v>458</v>
      </c>
      <c r="B422" s="13">
        <v>42.32</v>
      </c>
      <c r="C422" s="14" t="s">
        <v>459</v>
      </c>
    </row>
    <row r="423" spans="1:3" x14ac:dyDescent="0.25">
      <c r="A423" s="12" t="s">
        <v>460</v>
      </c>
      <c r="B423" s="13">
        <v>0.11</v>
      </c>
      <c r="C423" s="14" t="s">
        <v>461</v>
      </c>
    </row>
    <row r="424" spans="1:3" x14ac:dyDescent="0.25">
      <c r="A424" s="12" t="s">
        <v>462</v>
      </c>
      <c r="B424" s="13">
        <v>0.54</v>
      </c>
      <c r="C424" s="14" t="s">
        <v>463</v>
      </c>
    </row>
    <row r="425" spans="1:3" x14ac:dyDescent="0.25">
      <c r="A425" s="12" t="s">
        <v>464</v>
      </c>
      <c r="B425" s="13">
        <v>0.03</v>
      </c>
      <c r="C425" s="14" t="s">
        <v>465</v>
      </c>
    </row>
    <row r="426" spans="1:3" x14ac:dyDescent="0.25">
      <c r="A426" s="12" t="s">
        <v>466</v>
      </c>
      <c r="B426" s="13">
        <v>1.64</v>
      </c>
      <c r="C426" s="14" t="s">
        <v>467</v>
      </c>
    </row>
    <row r="427" spans="1:3" x14ac:dyDescent="0.25">
      <c r="A427" s="12" t="s">
        <v>468</v>
      </c>
      <c r="B427" s="13">
        <v>110.68</v>
      </c>
      <c r="C427" s="14" t="s">
        <v>469</v>
      </c>
    </row>
    <row r="428" spans="1:3" x14ac:dyDescent="0.25">
      <c r="A428" s="12" t="s">
        <v>470</v>
      </c>
      <c r="B428" s="13">
        <v>96.06</v>
      </c>
      <c r="C428" s="14" t="s">
        <v>471</v>
      </c>
    </row>
    <row r="429" spans="1:3" x14ac:dyDescent="0.25">
      <c r="A429" s="12" t="s">
        <v>472</v>
      </c>
      <c r="B429" s="13">
        <v>0.09</v>
      </c>
      <c r="C429" s="14" t="s">
        <v>473</v>
      </c>
    </row>
    <row r="430" spans="1:3" x14ac:dyDescent="0.25">
      <c r="A430" s="12" t="s">
        <v>474</v>
      </c>
      <c r="B430" s="13">
        <v>85.75</v>
      </c>
      <c r="C430" s="14" t="s">
        <v>475</v>
      </c>
    </row>
    <row r="431" spans="1:3" x14ac:dyDescent="0.25">
      <c r="A431" s="12" t="s">
        <v>476</v>
      </c>
      <c r="B431" s="13">
        <v>19.059999999999999</v>
      </c>
      <c r="C431" s="14" t="s">
        <v>477</v>
      </c>
    </row>
    <row r="432" spans="1:3" x14ac:dyDescent="0.25">
      <c r="A432" s="12" t="s">
        <v>478</v>
      </c>
      <c r="B432" s="13">
        <v>4.88</v>
      </c>
      <c r="C432" s="14" t="s">
        <v>479</v>
      </c>
    </row>
    <row r="433" spans="1:3" x14ac:dyDescent="0.25">
      <c r="A433" s="12" t="s">
        <v>480</v>
      </c>
      <c r="B433" s="13">
        <v>4968.58</v>
      </c>
      <c r="C433" s="14" t="s">
        <v>481</v>
      </c>
    </row>
    <row r="434" spans="1:3" x14ac:dyDescent="0.25">
      <c r="A434" s="12" t="s">
        <v>482</v>
      </c>
      <c r="B434" s="13">
        <v>0.52</v>
      </c>
      <c r="C434" s="14" t="s">
        <v>483</v>
      </c>
    </row>
    <row r="435" spans="1:3" x14ac:dyDescent="0.25">
      <c r="A435" s="12" t="s">
        <v>2701</v>
      </c>
      <c r="B435" s="13">
        <v>0.14000000000000001</v>
      </c>
      <c r="C435" s="14" t="s">
        <v>2702</v>
      </c>
    </row>
    <row r="436" spans="1:3" x14ac:dyDescent="0.25">
      <c r="A436" s="12" t="s">
        <v>484</v>
      </c>
      <c r="B436" s="13">
        <v>0</v>
      </c>
      <c r="C436" s="14" t="s">
        <v>485</v>
      </c>
    </row>
    <row r="437" spans="1:3" x14ac:dyDescent="0.25">
      <c r="A437" s="12" t="s">
        <v>486</v>
      </c>
      <c r="B437" s="13">
        <v>80.959999999999994</v>
      </c>
      <c r="C437" s="14" t="s">
        <v>487</v>
      </c>
    </row>
    <row r="438" spans="1:3" x14ac:dyDescent="0.25">
      <c r="A438" s="12" t="s">
        <v>488</v>
      </c>
      <c r="B438" s="13">
        <v>0.66</v>
      </c>
      <c r="C438" s="14" t="s">
        <v>489</v>
      </c>
    </row>
    <row r="439" spans="1:3" x14ac:dyDescent="0.25">
      <c r="A439" s="12" t="s">
        <v>490</v>
      </c>
      <c r="B439" s="13">
        <v>15.62</v>
      </c>
      <c r="C439" s="14" t="s">
        <v>491</v>
      </c>
    </row>
    <row r="440" spans="1:3" x14ac:dyDescent="0.25">
      <c r="A440" s="12" t="s">
        <v>2703</v>
      </c>
      <c r="B440" s="13">
        <v>89.85</v>
      </c>
      <c r="C440" s="14" t="s">
        <v>2704</v>
      </c>
    </row>
    <row r="441" spans="1:3" x14ac:dyDescent="0.25">
      <c r="A441" s="12" t="s">
        <v>492</v>
      </c>
      <c r="B441" s="13">
        <v>32.479999999999997</v>
      </c>
      <c r="C441" s="14" t="s">
        <v>493</v>
      </c>
    </row>
    <row r="442" spans="1:3" x14ac:dyDescent="0.25">
      <c r="A442" s="12" t="s">
        <v>494</v>
      </c>
      <c r="B442" s="13">
        <v>714.72</v>
      </c>
      <c r="C442" s="14" t="s">
        <v>495</v>
      </c>
    </row>
    <row r="443" spans="1:3" x14ac:dyDescent="0.25">
      <c r="A443" s="12" t="s">
        <v>496</v>
      </c>
      <c r="B443" s="13">
        <v>20.91</v>
      </c>
      <c r="C443" s="14" t="s">
        <v>497</v>
      </c>
    </row>
    <row r="444" spans="1:3" x14ac:dyDescent="0.25">
      <c r="A444" s="12" t="s">
        <v>498</v>
      </c>
      <c r="B444" s="13">
        <v>8.35</v>
      </c>
      <c r="C444" s="14" t="s">
        <v>499</v>
      </c>
    </row>
    <row r="445" spans="1:3" x14ac:dyDescent="0.25">
      <c r="A445" s="12" t="s">
        <v>500</v>
      </c>
      <c r="B445" s="13">
        <v>3.84</v>
      </c>
      <c r="C445" s="14" t="s">
        <v>501</v>
      </c>
    </row>
    <row r="446" spans="1:3" x14ac:dyDescent="0.25">
      <c r="A446" s="12" t="s">
        <v>502</v>
      </c>
      <c r="B446" s="13">
        <v>8.15</v>
      </c>
      <c r="C446" s="14" t="s">
        <v>503</v>
      </c>
    </row>
    <row r="447" spans="1:3" x14ac:dyDescent="0.25">
      <c r="A447" s="12" t="s">
        <v>504</v>
      </c>
      <c r="B447" s="13">
        <v>6.12</v>
      </c>
      <c r="C447" s="14" t="s">
        <v>505</v>
      </c>
    </row>
    <row r="448" spans="1:3" x14ac:dyDescent="0.25">
      <c r="A448" s="12" t="s">
        <v>506</v>
      </c>
      <c r="B448" s="13">
        <v>0.71</v>
      </c>
      <c r="C448" s="14" t="s">
        <v>507</v>
      </c>
    </row>
    <row r="449" spans="1:3" x14ac:dyDescent="0.25">
      <c r="A449" s="12" t="s">
        <v>508</v>
      </c>
      <c r="B449" s="13">
        <v>79.06</v>
      </c>
      <c r="C449" s="14" t="s">
        <v>509</v>
      </c>
    </row>
    <row r="450" spans="1:3" x14ac:dyDescent="0.25">
      <c r="A450" s="12" t="s">
        <v>510</v>
      </c>
      <c r="B450" s="13">
        <v>0.38</v>
      </c>
      <c r="C450" s="14" t="s">
        <v>511</v>
      </c>
    </row>
    <row r="451" spans="1:3" x14ac:dyDescent="0.25">
      <c r="A451" s="12" t="s">
        <v>2705</v>
      </c>
      <c r="B451" s="13">
        <v>0.12</v>
      </c>
      <c r="C451" s="14" t="s">
        <v>2706</v>
      </c>
    </row>
    <row r="452" spans="1:3" x14ac:dyDescent="0.25">
      <c r="A452" s="12" t="s">
        <v>512</v>
      </c>
      <c r="B452" s="13">
        <v>564.64</v>
      </c>
      <c r="C452" s="14" t="s">
        <v>513</v>
      </c>
    </row>
    <row r="453" spans="1:3" x14ac:dyDescent="0.25">
      <c r="A453" s="12" t="s">
        <v>2707</v>
      </c>
      <c r="B453" s="13">
        <v>44.81</v>
      </c>
      <c r="C453" s="14" t="s">
        <v>2708</v>
      </c>
    </row>
    <row r="454" spans="1:3" x14ac:dyDescent="0.25">
      <c r="A454" s="12" t="s">
        <v>514</v>
      </c>
      <c r="B454" s="13">
        <v>20.41</v>
      </c>
      <c r="C454" s="14" t="s">
        <v>515</v>
      </c>
    </row>
    <row r="455" spans="1:3" x14ac:dyDescent="0.25">
      <c r="A455" s="12" t="s">
        <v>516</v>
      </c>
      <c r="B455" s="13">
        <v>18.13</v>
      </c>
      <c r="C455" s="14" t="s">
        <v>517</v>
      </c>
    </row>
    <row r="456" spans="1:3" x14ac:dyDescent="0.25">
      <c r="A456" s="12" t="s">
        <v>518</v>
      </c>
      <c r="B456" s="13">
        <v>220.32</v>
      </c>
      <c r="C456" s="14" t="s">
        <v>519</v>
      </c>
    </row>
    <row r="457" spans="1:3" x14ac:dyDescent="0.25">
      <c r="A457" s="12" t="s">
        <v>520</v>
      </c>
      <c r="B457" s="13">
        <v>155.34</v>
      </c>
      <c r="C457" s="14" t="s">
        <v>521</v>
      </c>
    </row>
    <row r="458" spans="1:3" x14ac:dyDescent="0.25">
      <c r="A458" s="12" t="s">
        <v>522</v>
      </c>
      <c r="B458" s="13">
        <v>186.31</v>
      </c>
      <c r="C458" s="14" t="s">
        <v>523</v>
      </c>
    </row>
    <row r="459" spans="1:3" x14ac:dyDescent="0.25">
      <c r="A459" s="12" t="s">
        <v>524</v>
      </c>
      <c r="B459" s="13">
        <v>12.27</v>
      </c>
      <c r="C459" s="14" t="s">
        <v>525</v>
      </c>
    </row>
    <row r="460" spans="1:3" x14ac:dyDescent="0.25">
      <c r="A460" s="12" t="s">
        <v>2709</v>
      </c>
      <c r="B460" s="13">
        <v>0.01</v>
      </c>
      <c r="C460" s="14" t="s">
        <v>2710</v>
      </c>
    </row>
    <row r="461" spans="1:3" x14ac:dyDescent="0.25">
      <c r="A461" s="12" t="s">
        <v>526</v>
      </c>
      <c r="B461" s="13">
        <v>0</v>
      </c>
      <c r="C461" s="14" t="s">
        <v>527</v>
      </c>
    </row>
    <row r="462" spans="1:3" x14ac:dyDescent="0.25">
      <c r="A462" s="12" t="s">
        <v>528</v>
      </c>
      <c r="B462" s="13">
        <v>293.94</v>
      </c>
      <c r="C462" s="14" t="s">
        <v>529</v>
      </c>
    </row>
    <row r="463" spans="1:3" x14ac:dyDescent="0.25">
      <c r="A463" s="12" t="s">
        <v>530</v>
      </c>
      <c r="B463" s="13">
        <v>182.98</v>
      </c>
      <c r="C463" s="14" t="s">
        <v>531</v>
      </c>
    </row>
    <row r="464" spans="1:3" x14ac:dyDescent="0.25">
      <c r="A464" s="12" t="s">
        <v>532</v>
      </c>
      <c r="B464" s="13">
        <v>79.06</v>
      </c>
      <c r="C464" s="14" t="s">
        <v>533</v>
      </c>
    </row>
    <row r="465" spans="1:3" x14ac:dyDescent="0.25">
      <c r="A465" s="12" t="s">
        <v>534</v>
      </c>
      <c r="B465" s="13">
        <v>16.079999999999998</v>
      </c>
      <c r="C465" s="14" t="s">
        <v>535</v>
      </c>
    </row>
    <row r="466" spans="1:3" x14ac:dyDescent="0.25">
      <c r="A466" s="12" t="s">
        <v>536</v>
      </c>
      <c r="B466" s="13">
        <v>19.05</v>
      </c>
      <c r="C466" s="14" t="s">
        <v>537</v>
      </c>
    </row>
    <row r="467" spans="1:3" x14ac:dyDescent="0.25">
      <c r="A467" s="12" t="s">
        <v>538</v>
      </c>
      <c r="B467" s="13">
        <v>79.06</v>
      </c>
      <c r="C467" s="14" t="s">
        <v>539</v>
      </c>
    </row>
    <row r="468" spans="1:3" x14ac:dyDescent="0.25">
      <c r="A468" s="12" t="s">
        <v>540</v>
      </c>
      <c r="B468" s="13">
        <v>9.18</v>
      </c>
      <c r="C468" s="14" t="s">
        <v>541</v>
      </c>
    </row>
    <row r="469" spans="1:3" x14ac:dyDescent="0.25">
      <c r="A469" s="12" t="s">
        <v>542</v>
      </c>
      <c r="B469" s="13">
        <v>65.959999999999994</v>
      </c>
      <c r="C469" s="14" t="s">
        <v>543</v>
      </c>
    </row>
    <row r="470" spans="1:3" x14ac:dyDescent="0.25">
      <c r="A470" s="12" t="s">
        <v>544</v>
      </c>
      <c r="B470" s="13">
        <v>7.3</v>
      </c>
      <c r="C470" s="14" t="s">
        <v>545</v>
      </c>
    </row>
    <row r="471" spans="1:3" x14ac:dyDescent="0.25">
      <c r="A471" s="12" t="s">
        <v>546</v>
      </c>
      <c r="B471" s="13">
        <v>382.89</v>
      </c>
      <c r="C471" s="14" t="s">
        <v>547</v>
      </c>
    </row>
    <row r="472" spans="1:3" x14ac:dyDescent="0.25">
      <c r="A472" s="12" t="s">
        <v>548</v>
      </c>
      <c r="B472" s="13">
        <v>497.7</v>
      </c>
      <c r="C472" s="14" t="s">
        <v>549</v>
      </c>
    </row>
    <row r="473" spans="1:3" x14ac:dyDescent="0.25">
      <c r="A473" s="12" t="s">
        <v>2711</v>
      </c>
      <c r="B473" s="13">
        <v>3.02</v>
      </c>
      <c r="C473" s="14" t="s">
        <v>2712</v>
      </c>
    </row>
    <row r="474" spans="1:3" x14ac:dyDescent="0.25">
      <c r="A474" s="12" t="s">
        <v>550</v>
      </c>
      <c r="B474" s="13">
        <v>79.06</v>
      </c>
      <c r="C474" s="14" t="s">
        <v>551</v>
      </c>
    </row>
    <row r="475" spans="1:3" x14ac:dyDescent="0.25">
      <c r="A475" s="12" t="s">
        <v>552</v>
      </c>
      <c r="B475" s="13">
        <v>0</v>
      </c>
      <c r="C475" s="14" t="s">
        <v>553</v>
      </c>
    </row>
    <row r="476" spans="1:3" x14ac:dyDescent="0.25">
      <c r="A476" s="12" t="s">
        <v>554</v>
      </c>
      <c r="B476" s="13">
        <v>20.83</v>
      </c>
      <c r="C476" s="14" t="s">
        <v>555</v>
      </c>
    </row>
    <row r="477" spans="1:3" x14ac:dyDescent="0.25">
      <c r="A477" s="12" t="s">
        <v>556</v>
      </c>
      <c r="B477" s="13">
        <v>527.87</v>
      </c>
      <c r="C477" s="14" t="s">
        <v>557</v>
      </c>
    </row>
    <row r="478" spans="1:3" x14ac:dyDescent="0.25">
      <c r="A478" s="12" t="s">
        <v>558</v>
      </c>
      <c r="B478" s="13">
        <v>1.1299999999999999</v>
      </c>
      <c r="C478" s="14" t="s">
        <v>559</v>
      </c>
    </row>
    <row r="479" spans="1:3" x14ac:dyDescent="0.25">
      <c r="A479" s="12" t="s">
        <v>560</v>
      </c>
      <c r="B479" s="13">
        <v>63.93</v>
      </c>
      <c r="C479" s="14" t="s">
        <v>561</v>
      </c>
    </row>
    <row r="480" spans="1:3" x14ac:dyDescent="0.25">
      <c r="A480" s="12" t="s">
        <v>562</v>
      </c>
      <c r="B480" s="13">
        <v>0.98</v>
      </c>
      <c r="C480" s="14" t="s">
        <v>563</v>
      </c>
    </row>
    <row r="481" spans="1:3" x14ac:dyDescent="0.25">
      <c r="A481" s="12" t="s">
        <v>564</v>
      </c>
      <c r="B481" s="13">
        <v>0</v>
      </c>
      <c r="C481" s="14" t="s">
        <v>565</v>
      </c>
    </row>
    <row r="482" spans="1:3" x14ac:dyDescent="0.25">
      <c r="A482" s="12" t="s">
        <v>566</v>
      </c>
      <c r="B482" s="13">
        <v>79.06</v>
      </c>
      <c r="C482" s="14" t="s">
        <v>567</v>
      </c>
    </row>
    <row r="483" spans="1:3" x14ac:dyDescent="0.25">
      <c r="A483" s="12" t="s">
        <v>568</v>
      </c>
      <c r="B483" s="13">
        <v>0.37</v>
      </c>
      <c r="C483" s="14" t="s">
        <v>569</v>
      </c>
    </row>
    <row r="484" spans="1:3" x14ac:dyDescent="0.25">
      <c r="A484" s="12" t="s">
        <v>570</v>
      </c>
      <c r="B484" s="13">
        <v>5.39</v>
      </c>
      <c r="C484" s="14" t="s">
        <v>571</v>
      </c>
    </row>
    <row r="485" spans="1:3" x14ac:dyDescent="0.25">
      <c r="A485" s="12" t="s">
        <v>572</v>
      </c>
      <c r="B485" s="13">
        <v>22.61</v>
      </c>
      <c r="C485" s="14" t="s">
        <v>573</v>
      </c>
    </row>
    <row r="486" spans="1:3" x14ac:dyDescent="0.25">
      <c r="A486" s="12" t="s">
        <v>574</v>
      </c>
      <c r="B486" s="13">
        <v>3.58</v>
      </c>
      <c r="C486" s="14" t="s">
        <v>575</v>
      </c>
    </row>
    <row r="487" spans="1:3" x14ac:dyDescent="0.25">
      <c r="A487" s="12" t="s">
        <v>576</v>
      </c>
      <c r="B487" s="13">
        <v>5.87</v>
      </c>
      <c r="C487" s="14" t="s">
        <v>577</v>
      </c>
    </row>
    <row r="488" spans="1:3" x14ac:dyDescent="0.25">
      <c r="A488" s="12" t="s">
        <v>578</v>
      </c>
      <c r="B488" s="13">
        <v>0</v>
      </c>
      <c r="C488" s="14" t="s">
        <v>579</v>
      </c>
    </row>
    <row r="489" spans="1:3" x14ac:dyDescent="0.25">
      <c r="A489" s="12" t="s">
        <v>580</v>
      </c>
      <c r="B489" s="13">
        <v>0.12</v>
      </c>
      <c r="C489" s="14" t="s">
        <v>581</v>
      </c>
    </row>
    <row r="490" spans="1:3" x14ac:dyDescent="0.25">
      <c r="A490" s="12" t="s">
        <v>582</v>
      </c>
      <c r="B490" s="13">
        <v>632.88</v>
      </c>
      <c r="C490" s="14" t="s">
        <v>583</v>
      </c>
    </row>
    <row r="491" spans="1:3" x14ac:dyDescent="0.25">
      <c r="A491" s="12" t="s">
        <v>584</v>
      </c>
      <c r="B491" s="13">
        <v>21.63</v>
      </c>
      <c r="C491" s="14" t="s">
        <v>585</v>
      </c>
    </row>
    <row r="492" spans="1:3" x14ac:dyDescent="0.25">
      <c r="A492" s="12" t="s">
        <v>586</v>
      </c>
      <c r="B492" s="13">
        <v>1.21</v>
      </c>
      <c r="C492" s="14" t="s">
        <v>587</v>
      </c>
    </row>
    <row r="493" spans="1:3" x14ac:dyDescent="0.25">
      <c r="A493" s="12" t="s">
        <v>588</v>
      </c>
      <c r="B493" s="13">
        <v>31.65</v>
      </c>
      <c r="C493" s="14" t="s">
        <v>589</v>
      </c>
    </row>
    <row r="494" spans="1:3" x14ac:dyDescent="0.25">
      <c r="A494" s="12" t="s">
        <v>590</v>
      </c>
      <c r="B494" s="13">
        <v>484.88</v>
      </c>
      <c r="C494" s="14" t="s">
        <v>591</v>
      </c>
    </row>
    <row r="495" spans="1:3" x14ac:dyDescent="0.25">
      <c r="A495" s="12" t="s">
        <v>592</v>
      </c>
      <c r="B495" s="13">
        <v>49.18</v>
      </c>
      <c r="C495" s="14" t="s">
        <v>593</v>
      </c>
    </row>
    <row r="496" spans="1:3" x14ac:dyDescent="0.25">
      <c r="A496" s="12" t="s">
        <v>594</v>
      </c>
      <c r="B496" s="13">
        <v>48.89</v>
      </c>
      <c r="C496" s="14" t="s">
        <v>595</v>
      </c>
    </row>
    <row r="497" spans="1:3" x14ac:dyDescent="0.25">
      <c r="A497" s="12" t="s">
        <v>596</v>
      </c>
      <c r="B497" s="13">
        <v>14.34</v>
      </c>
      <c r="C497" s="14" t="s">
        <v>597</v>
      </c>
    </row>
    <row r="498" spans="1:3" x14ac:dyDescent="0.25">
      <c r="A498" s="12" t="s">
        <v>2713</v>
      </c>
      <c r="B498" s="13">
        <v>138.11000000000001</v>
      </c>
      <c r="C498" s="14" t="s">
        <v>2714</v>
      </c>
    </row>
    <row r="499" spans="1:3" x14ac:dyDescent="0.25">
      <c r="A499" s="12" t="s">
        <v>598</v>
      </c>
      <c r="B499" s="13">
        <v>496.68</v>
      </c>
      <c r="C499" s="14" t="s">
        <v>599</v>
      </c>
    </row>
    <row r="500" spans="1:3" x14ac:dyDescent="0.25">
      <c r="A500" s="12" t="s">
        <v>600</v>
      </c>
      <c r="B500" s="13">
        <v>16.68</v>
      </c>
      <c r="C500" s="14" t="s">
        <v>601</v>
      </c>
    </row>
    <row r="501" spans="1:3" x14ac:dyDescent="0.25">
      <c r="A501" s="12" t="s">
        <v>602</v>
      </c>
      <c r="B501" s="13">
        <v>77.3</v>
      </c>
      <c r="C501" s="14" t="s">
        <v>603</v>
      </c>
    </row>
    <row r="502" spans="1:3" x14ac:dyDescent="0.25">
      <c r="A502" s="12" t="s">
        <v>604</v>
      </c>
      <c r="B502" s="13">
        <v>57.48</v>
      </c>
      <c r="C502" s="14" t="s">
        <v>605</v>
      </c>
    </row>
    <row r="503" spans="1:3" x14ac:dyDescent="0.25">
      <c r="A503" s="12" t="s">
        <v>606</v>
      </c>
      <c r="B503" s="13">
        <v>14.28</v>
      </c>
      <c r="C503" s="14" t="s">
        <v>607</v>
      </c>
    </row>
    <row r="504" spans="1:3" x14ac:dyDescent="0.25">
      <c r="A504" s="12" t="s">
        <v>608</v>
      </c>
      <c r="B504" s="13">
        <v>13.64</v>
      </c>
      <c r="C504" s="14" t="s">
        <v>609</v>
      </c>
    </row>
    <row r="505" spans="1:3" x14ac:dyDescent="0.25">
      <c r="A505" s="12" t="s">
        <v>610</v>
      </c>
      <c r="B505" s="13">
        <v>488.85</v>
      </c>
      <c r="C505" s="14" t="s">
        <v>611</v>
      </c>
    </row>
    <row r="506" spans="1:3" x14ac:dyDescent="0.25">
      <c r="A506" s="12" t="s">
        <v>612</v>
      </c>
      <c r="B506" s="13">
        <v>48.35</v>
      </c>
      <c r="C506" s="14" t="s">
        <v>613</v>
      </c>
    </row>
    <row r="507" spans="1:3" x14ac:dyDescent="0.25">
      <c r="A507" s="12" t="s">
        <v>614</v>
      </c>
      <c r="B507" s="13">
        <v>79.06</v>
      </c>
      <c r="C507" s="14" t="s">
        <v>615</v>
      </c>
    </row>
    <row r="508" spans="1:3" x14ac:dyDescent="0.25">
      <c r="A508" s="12" t="s">
        <v>616</v>
      </c>
      <c r="B508" s="13">
        <v>81.010000000000005</v>
      </c>
      <c r="C508" s="14" t="s">
        <v>617</v>
      </c>
    </row>
    <row r="509" spans="1:3" x14ac:dyDescent="0.25">
      <c r="A509" s="12" t="s">
        <v>618</v>
      </c>
      <c r="B509" s="13">
        <v>48.06</v>
      </c>
      <c r="C509" s="14" t="s">
        <v>619</v>
      </c>
    </row>
    <row r="510" spans="1:3" x14ac:dyDescent="0.25">
      <c r="A510" s="12" t="s">
        <v>620</v>
      </c>
      <c r="B510" s="13">
        <v>45.13</v>
      </c>
      <c r="C510" s="14" t="s">
        <v>621</v>
      </c>
    </row>
    <row r="511" spans="1:3" x14ac:dyDescent="0.25">
      <c r="A511" s="12" t="s">
        <v>622</v>
      </c>
      <c r="B511" s="13">
        <v>32.090000000000003</v>
      </c>
      <c r="C511" s="14" t="s">
        <v>623</v>
      </c>
    </row>
    <row r="512" spans="1:3" x14ac:dyDescent="0.25">
      <c r="A512" s="12" t="s">
        <v>624</v>
      </c>
      <c r="B512" s="13">
        <v>65.150000000000006</v>
      </c>
      <c r="C512" s="14" t="s">
        <v>625</v>
      </c>
    </row>
    <row r="513" spans="1:3" x14ac:dyDescent="0.25">
      <c r="A513" s="12" t="s">
        <v>626</v>
      </c>
      <c r="B513" s="13">
        <v>52.34</v>
      </c>
      <c r="C513" s="14" t="s">
        <v>627</v>
      </c>
    </row>
    <row r="514" spans="1:3" x14ac:dyDescent="0.25">
      <c r="A514" s="12" t="s">
        <v>628</v>
      </c>
      <c r="B514" s="13">
        <v>65.150000000000006</v>
      </c>
      <c r="C514" s="14" t="s">
        <v>629</v>
      </c>
    </row>
    <row r="515" spans="1:3" x14ac:dyDescent="0.25">
      <c r="A515" s="12" t="s">
        <v>630</v>
      </c>
      <c r="B515" s="13">
        <v>17.57</v>
      </c>
      <c r="C515" s="14" t="s">
        <v>631</v>
      </c>
    </row>
    <row r="516" spans="1:3" x14ac:dyDescent="0.25">
      <c r="A516" s="12" t="s">
        <v>632</v>
      </c>
      <c r="B516" s="13">
        <v>70.430000000000007</v>
      </c>
      <c r="C516" s="14" t="s">
        <v>633</v>
      </c>
    </row>
    <row r="517" spans="1:3" x14ac:dyDescent="0.25">
      <c r="A517" s="12" t="s">
        <v>634</v>
      </c>
      <c r="B517" s="13">
        <v>2.4700000000000002</v>
      </c>
      <c r="C517" s="14" t="s">
        <v>635</v>
      </c>
    </row>
    <row r="518" spans="1:3" x14ac:dyDescent="0.25">
      <c r="A518" s="12" t="s">
        <v>636</v>
      </c>
      <c r="B518" s="13">
        <v>248.53</v>
      </c>
      <c r="C518" s="14" t="s">
        <v>637</v>
      </c>
    </row>
    <row r="519" spans="1:3" x14ac:dyDescent="0.25">
      <c r="A519" s="12" t="s">
        <v>638</v>
      </c>
      <c r="B519" s="13">
        <v>0.51</v>
      </c>
      <c r="C519" s="14" t="s">
        <v>639</v>
      </c>
    </row>
    <row r="520" spans="1:3" x14ac:dyDescent="0.25">
      <c r="A520" s="12" t="s">
        <v>2715</v>
      </c>
      <c r="B520" s="13">
        <v>1.66</v>
      </c>
      <c r="C520" s="14" t="s">
        <v>2716</v>
      </c>
    </row>
    <row r="521" spans="1:3" x14ac:dyDescent="0.25">
      <c r="A521" s="12" t="s">
        <v>2405</v>
      </c>
      <c r="B521" s="13">
        <v>111.16</v>
      </c>
      <c r="C521" s="14" t="s">
        <v>2406</v>
      </c>
    </row>
    <row r="522" spans="1:3" x14ac:dyDescent="0.25">
      <c r="A522" s="12" t="s">
        <v>640</v>
      </c>
      <c r="B522" s="13">
        <v>79.06</v>
      </c>
      <c r="C522" s="14" t="s">
        <v>641</v>
      </c>
    </row>
    <row r="523" spans="1:3" x14ac:dyDescent="0.25">
      <c r="A523" s="12" t="s">
        <v>642</v>
      </c>
      <c r="B523" s="13">
        <v>10.77</v>
      </c>
      <c r="C523" s="14" t="s">
        <v>643</v>
      </c>
    </row>
    <row r="524" spans="1:3" x14ac:dyDescent="0.25">
      <c r="A524" s="12" t="s">
        <v>644</v>
      </c>
      <c r="B524" s="13">
        <v>190.76</v>
      </c>
      <c r="C524" s="14" t="s">
        <v>645</v>
      </c>
    </row>
    <row r="525" spans="1:3" x14ac:dyDescent="0.25">
      <c r="A525" s="12" t="s">
        <v>646</v>
      </c>
      <c r="B525" s="13">
        <v>150.44</v>
      </c>
      <c r="C525" s="14" t="s">
        <v>647</v>
      </c>
    </row>
    <row r="526" spans="1:3" x14ac:dyDescent="0.25">
      <c r="A526" s="12" t="s">
        <v>648</v>
      </c>
      <c r="B526" s="13">
        <v>79.06</v>
      </c>
      <c r="C526" s="14" t="s">
        <v>649</v>
      </c>
    </row>
    <row r="527" spans="1:3" x14ac:dyDescent="0.25">
      <c r="A527" s="12" t="s">
        <v>650</v>
      </c>
      <c r="B527" s="13">
        <v>0.26</v>
      </c>
      <c r="C527" s="14" t="s">
        <v>651</v>
      </c>
    </row>
    <row r="528" spans="1:3" x14ac:dyDescent="0.25">
      <c r="A528" s="12" t="s">
        <v>652</v>
      </c>
      <c r="B528" s="13">
        <v>5.29</v>
      </c>
      <c r="C528" s="14" t="s">
        <v>653</v>
      </c>
    </row>
    <row r="529" spans="1:3" x14ac:dyDescent="0.25">
      <c r="A529" s="12" t="s">
        <v>654</v>
      </c>
      <c r="B529" s="13">
        <v>70.430000000000007</v>
      </c>
      <c r="C529" s="14" t="s">
        <v>655</v>
      </c>
    </row>
    <row r="530" spans="1:3" x14ac:dyDescent="0.25">
      <c r="A530" s="12" t="s">
        <v>656</v>
      </c>
      <c r="B530" s="13">
        <v>0.78</v>
      </c>
      <c r="C530" s="14" t="s">
        <v>657</v>
      </c>
    </row>
    <row r="531" spans="1:3" x14ac:dyDescent="0.25">
      <c r="A531" s="12" t="s">
        <v>658</v>
      </c>
      <c r="B531" s="13">
        <v>4.6100000000000003</v>
      </c>
      <c r="C531" s="14" t="s">
        <v>659</v>
      </c>
    </row>
    <row r="532" spans="1:3" x14ac:dyDescent="0.25">
      <c r="A532" s="12" t="s">
        <v>2417</v>
      </c>
      <c r="B532" s="13">
        <v>70.66</v>
      </c>
      <c r="C532" s="14" t="s">
        <v>2418</v>
      </c>
    </row>
    <row r="533" spans="1:3" x14ac:dyDescent="0.25">
      <c r="A533" s="12" t="s">
        <v>660</v>
      </c>
      <c r="B533" s="13">
        <v>33.07</v>
      </c>
      <c r="C533" s="14" t="s">
        <v>661</v>
      </c>
    </row>
    <row r="534" spans="1:3" x14ac:dyDescent="0.25">
      <c r="A534" s="12" t="s">
        <v>662</v>
      </c>
      <c r="B534" s="13">
        <v>0.02</v>
      </c>
      <c r="C534" s="14" t="s">
        <v>663</v>
      </c>
    </row>
    <row r="535" spans="1:3" x14ac:dyDescent="0.25">
      <c r="A535" s="12" t="s">
        <v>664</v>
      </c>
      <c r="B535" s="13">
        <v>2.94</v>
      </c>
      <c r="C535" s="14" t="s">
        <v>665</v>
      </c>
    </row>
    <row r="536" spans="1:3" x14ac:dyDescent="0.25">
      <c r="A536" s="12" t="s">
        <v>666</v>
      </c>
      <c r="B536" s="13">
        <v>0.22</v>
      </c>
      <c r="C536" s="14" t="s">
        <v>667</v>
      </c>
    </row>
    <row r="537" spans="1:3" x14ac:dyDescent="0.25">
      <c r="A537" s="12" t="s">
        <v>668</v>
      </c>
      <c r="B537" s="13">
        <v>16.04</v>
      </c>
      <c r="C537" s="14" t="s">
        <v>669</v>
      </c>
    </row>
    <row r="538" spans="1:3" x14ac:dyDescent="0.25">
      <c r="A538" s="12" t="s">
        <v>670</v>
      </c>
      <c r="B538" s="13">
        <v>0.52</v>
      </c>
      <c r="C538" s="14" t="s">
        <v>671</v>
      </c>
    </row>
    <row r="539" spans="1:3" x14ac:dyDescent="0.25">
      <c r="A539" s="12" t="s">
        <v>672</v>
      </c>
      <c r="B539" s="13">
        <v>0.86</v>
      </c>
      <c r="C539" s="14" t="s">
        <v>673</v>
      </c>
    </row>
    <row r="540" spans="1:3" x14ac:dyDescent="0.25">
      <c r="A540" s="12" t="s">
        <v>674</v>
      </c>
      <c r="B540" s="13">
        <v>36.78</v>
      </c>
      <c r="C540" s="14" t="s">
        <v>675</v>
      </c>
    </row>
    <row r="541" spans="1:3" x14ac:dyDescent="0.25">
      <c r="A541" s="12" t="s">
        <v>676</v>
      </c>
      <c r="B541" s="13">
        <v>575.76</v>
      </c>
      <c r="C541" s="14" t="s">
        <v>677</v>
      </c>
    </row>
    <row r="542" spans="1:3" x14ac:dyDescent="0.25">
      <c r="A542" s="12" t="s">
        <v>678</v>
      </c>
      <c r="B542" s="13">
        <v>0</v>
      </c>
      <c r="C542" s="14" t="s">
        <v>679</v>
      </c>
    </row>
    <row r="543" spans="1:3" x14ac:dyDescent="0.25">
      <c r="A543" s="12" t="s">
        <v>680</v>
      </c>
      <c r="B543" s="13">
        <v>79.06</v>
      </c>
      <c r="C543" s="14" t="s">
        <v>681</v>
      </c>
    </row>
    <row r="544" spans="1:3" x14ac:dyDescent="0.25">
      <c r="A544" s="12" t="s">
        <v>682</v>
      </c>
      <c r="B544" s="13">
        <v>79.06</v>
      </c>
      <c r="C544" s="14" t="s">
        <v>683</v>
      </c>
    </row>
    <row r="545" spans="1:3" x14ac:dyDescent="0.25">
      <c r="A545" s="12" t="s">
        <v>684</v>
      </c>
      <c r="B545" s="13">
        <v>20.58</v>
      </c>
      <c r="C545" s="14" t="s">
        <v>685</v>
      </c>
    </row>
    <row r="546" spans="1:3" x14ac:dyDescent="0.25">
      <c r="A546" s="12" t="s">
        <v>686</v>
      </c>
      <c r="B546" s="13">
        <v>0</v>
      </c>
      <c r="C546" s="14" t="s">
        <v>687</v>
      </c>
    </row>
    <row r="547" spans="1:3" x14ac:dyDescent="0.25">
      <c r="A547" s="12" t="s">
        <v>688</v>
      </c>
      <c r="B547" s="13">
        <v>79.06</v>
      </c>
      <c r="C547" s="14" t="s">
        <v>689</v>
      </c>
    </row>
    <row r="548" spans="1:3" x14ac:dyDescent="0.25">
      <c r="A548" s="12" t="s">
        <v>690</v>
      </c>
      <c r="B548" s="13">
        <v>22.22</v>
      </c>
      <c r="C548" s="14" t="s">
        <v>691</v>
      </c>
    </row>
    <row r="549" spans="1:3" x14ac:dyDescent="0.25">
      <c r="A549" s="12" t="s">
        <v>692</v>
      </c>
      <c r="B549" s="13">
        <v>2.98</v>
      </c>
      <c r="C549" s="14" t="s">
        <v>693</v>
      </c>
    </row>
    <row r="550" spans="1:3" x14ac:dyDescent="0.25">
      <c r="A550" s="12" t="s">
        <v>694</v>
      </c>
      <c r="B550" s="13">
        <v>239.24</v>
      </c>
      <c r="C550" s="14" t="s">
        <v>695</v>
      </c>
    </row>
    <row r="551" spans="1:3" x14ac:dyDescent="0.25">
      <c r="A551" s="12" t="s">
        <v>696</v>
      </c>
      <c r="B551" s="13">
        <v>542.57000000000005</v>
      </c>
      <c r="C551" s="14" t="s">
        <v>697</v>
      </c>
    </row>
    <row r="552" spans="1:3" x14ac:dyDescent="0.25">
      <c r="A552" s="12" t="s">
        <v>698</v>
      </c>
      <c r="B552" s="13">
        <v>125.32</v>
      </c>
      <c r="C552" s="14" t="s">
        <v>699</v>
      </c>
    </row>
    <row r="553" spans="1:3" x14ac:dyDescent="0.25">
      <c r="A553" s="12" t="s">
        <v>700</v>
      </c>
      <c r="B553" s="13">
        <v>30.52</v>
      </c>
      <c r="C553" s="14" t="s">
        <v>701</v>
      </c>
    </row>
    <row r="554" spans="1:3" x14ac:dyDescent="0.25">
      <c r="A554" s="12" t="s">
        <v>702</v>
      </c>
      <c r="B554" s="13">
        <v>76.95</v>
      </c>
      <c r="C554" s="14" t="s">
        <v>703</v>
      </c>
    </row>
    <row r="555" spans="1:3" x14ac:dyDescent="0.25">
      <c r="A555" s="12" t="s">
        <v>704</v>
      </c>
      <c r="B555" s="13">
        <v>61.43</v>
      </c>
      <c r="C555" s="14" t="s">
        <v>705</v>
      </c>
    </row>
    <row r="556" spans="1:3" x14ac:dyDescent="0.25">
      <c r="A556" s="12" t="s">
        <v>2717</v>
      </c>
      <c r="B556" s="13">
        <v>261.23</v>
      </c>
      <c r="C556" s="14" t="s">
        <v>2718</v>
      </c>
    </row>
    <row r="557" spans="1:3" x14ac:dyDescent="0.25">
      <c r="A557" s="12" t="s">
        <v>706</v>
      </c>
      <c r="B557" s="13">
        <v>17.23</v>
      </c>
      <c r="C557" s="14" t="s">
        <v>707</v>
      </c>
    </row>
    <row r="558" spans="1:3" x14ac:dyDescent="0.25">
      <c r="A558" s="12" t="s">
        <v>708</v>
      </c>
      <c r="B558" s="13">
        <v>0.24</v>
      </c>
      <c r="C558" s="14" t="s">
        <v>709</v>
      </c>
    </row>
    <row r="559" spans="1:3" x14ac:dyDescent="0.25">
      <c r="A559" s="12" t="s">
        <v>710</v>
      </c>
      <c r="B559" s="13">
        <v>43.14</v>
      </c>
      <c r="C559" s="14" t="s">
        <v>711</v>
      </c>
    </row>
    <row r="560" spans="1:3" x14ac:dyDescent="0.25">
      <c r="A560" s="12" t="s">
        <v>712</v>
      </c>
      <c r="B560" s="13">
        <v>8.57</v>
      </c>
      <c r="C560" s="14" t="s">
        <v>713</v>
      </c>
    </row>
    <row r="561" spans="1:3" x14ac:dyDescent="0.25">
      <c r="A561" s="12" t="s">
        <v>714</v>
      </c>
      <c r="B561" s="13">
        <v>11.62</v>
      </c>
      <c r="C561" s="14" t="s">
        <v>715</v>
      </c>
    </row>
    <row r="562" spans="1:3" x14ac:dyDescent="0.25">
      <c r="A562" s="12" t="s">
        <v>716</v>
      </c>
      <c r="B562" s="13">
        <v>0.28000000000000003</v>
      </c>
      <c r="C562" s="14" t="s">
        <v>717</v>
      </c>
    </row>
    <row r="563" spans="1:3" x14ac:dyDescent="0.25">
      <c r="A563" s="12" t="s">
        <v>718</v>
      </c>
      <c r="B563" s="13">
        <v>0.41</v>
      </c>
      <c r="C563" s="14" t="s">
        <v>719</v>
      </c>
    </row>
    <row r="564" spans="1:3" x14ac:dyDescent="0.25">
      <c r="A564" s="12" t="s">
        <v>2719</v>
      </c>
      <c r="B564" s="13">
        <v>0.06</v>
      </c>
      <c r="C564" s="14" t="s">
        <v>2720</v>
      </c>
    </row>
    <row r="565" spans="1:3" x14ac:dyDescent="0.25">
      <c r="A565" s="12" t="s">
        <v>720</v>
      </c>
      <c r="B565" s="13">
        <v>6.67</v>
      </c>
      <c r="C565" s="14" t="s">
        <v>721</v>
      </c>
    </row>
    <row r="566" spans="1:3" x14ac:dyDescent="0.25">
      <c r="A566" s="12" t="s">
        <v>722</v>
      </c>
      <c r="B566" s="13">
        <v>15.33</v>
      </c>
      <c r="C566" s="14" t="s">
        <v>723</v>
      </c>
    </row>
    <row r="567" spans="1:3" x14ac:dyDescent="0.25">
      <c r="A567" s="12" t="s">
        <v>724</v>
      </c>
      <c r="B567" s="13">
        <v>0.83</v>
      </c>
      <c r="C567" s="14" t="s">
        <v>725</v>
      </c>
    </row>
    <row r="568" spans="1:3" x14ac:dyDescent="0.25">
      <c r="A568" s="12" t="s">
        <v>726</v>
      </c>
      <c r="B568" s="13">
        <v>2.4900000000000002</v>
      </c>
      <c r="C568" s="14" t="s">
        <v>727</v>
      </c>
    </row>
    <row r="569" spans="1:3" x14ac:dyDescent="0.25">
      <c r="A569" s="12" t="s">
        <v>728</v>
      </c>
      <c r="B569" s="13">
        <v>484.4</v>
      </c>
      <c r="C569" s="14" t="s">
        <v>729</v>
      </c>
    </row>
    <row r="570" spans="1:3" x14ac:dyDescent="0.25">
      <c r="A570" s="12" t="s">
        <v>2393</v>
      </c>
      <c r="B570" s="13">
        <v>2301.0100000000002</v>
      </c>
      <c r="C570" s="14" t="s">
        <v>2394</v>
      </c>
    </row>
    <row r="571" spans="1:3" x14ac:dyDescent="0.25">
      <c r="A571" s="12" t="s">
        <v>730</v>
      </c>
      <c r="B571" s="13">
        <v>15</v>
      </c>
      <c r="C571" s="14" t="s">
        <v>731</v>
      </c>
    </row>
    <row r="572" spans="1:3" x14ac:dyDescent="0.25">
      <c r="A572" s="12" t="s">
        <v>732</v>
      </c>
      <c r="B572" s="13">
        <v>8.91</v>
      </c>
      <c r="C572" s="14" t="s">
        <v>733</v>
      </c>
    </row>
    <row r="573" spans="1:3" x14ac:dyDescent="0.25">
      <c r="A573" s="12" t="s">
        <v>734</v>
      </c>
      <c r="B573" s="13">
        <v>0.36</v>
      </c>
      <c r="C573" s="14" t="s">
        <v>735</v>
      </c>
    </row>
    <row r="574" spans="1:3" x14ac:dyDescent="0.25">
      <c r="A574" s="12" t="s">
        <v>736</v>
      </c>
      <c r="B574" s="13">
        <v>0.03</v>
      </c>
      <c r="C574" s="14" t="s">
        <v>737</v>
      </c>
    </row>
    <row r="575" spans="1:3" x14ac:dyDescent="0.25">
      <c r="A575" s="12" t="s">
        <v>738</v>
      </c>
      <c r="B575" s="13">
        <v>0.5</v>
      </c>
      <c r="C575" s="14" t="s">
        <v>739</v>
      </c>
    </row>
    <row r="576" spans="1:3" x14ac:dyDescent="0.25">
      <c r="A576" s="12" t="s">
        <v>740</v>
      </c>
      <c r="B576" s="13">
        <v>0.42</v>
      </c>
      <c r="C576" s="14" t="s">
        <v>741</v>
      </c>
    </row>
    <row r="577" spans="1:3" x14ac:dyDescent="0.25">
      <c r="A577" s="12" t="s">
        <v>742</v>
      </c>
      <c r="B577" s="13">
        <v>1.38</v>
      </c>
      <c r="C577" s="14" t="s">
        <v>743</v>
      </c>
    </row>
    <row r="578" spans="1:3" x14ac:dyDescent="0.25">
      <c r="A578" s="12" t="s">
        <v>744</v>
      </c>
      <c r="B578" s="13">
        <v>39.549999999999997</v>
      </c>
      <c r="C578" s="14" t="s">
        <v>745</v>
      </c>
    </row>
    <row r="579" spans="1:3" x14ac:dyDescent="0.25">
      <c r="A579" s="12" t="s">
        <v>746</v>
      </c>
      <c r="B579" s="13">
        <v>38.61</v>
      </c>
      <c r="C579" s="14" t="s">
        <v>747</v>
      </c>
    </row>
    <row r="580" spans="1:3" x14ac:dyDescent="0.25">
      <c r="A580" s="12" t="s">
        <v>748</v>
      </c>
      <c r="B580" s="13">
        <v>25.42</v>
      </c>
      <c r="C580" s="14" t="s">
        <v>749</v>
      </c>
    </row>
    <row r="581" spans="1:3" x14ac:dyDescent="0.25">
      <c r="A581" s="12" t="s">
        <v>2721</v>
      </c>
      <c r="B581" s="13">
        <v>0.02</v>
      </c>
      <c r="C581" s="14" t="s">
        <v>2722</v>
      </c>
    </row>
    <row r="582" spans="1:3" x14ac:dyDescent="0.25">
      <c r="A582" s="12" t="s">
        <v>750</v>
      </c>
      <c r="B582" s="13">
        <v>0.56999999999999995</v>
      </c>
      <c r="C582" s="14" t="s">
        <v>751</v>
      </c>
    </row>
    <row r="583" spans="1:3" x14ac:dyDescent="0.25">
      <c r="A583" s="12" t="s">
        <v>752</v>
      </c>
      <c r="B583" s="13">
        <v>3.14</v>
      </c>
      <c r="C583" s="14" t="s">
        <v>753</v>
      </c>
    </row>
    <row r="584" spans="1:3" x14ac:dyDescent="0.25">
      <c r="A584" s="12" t="s">
        <v>754</v>
      </c>
      <c r="B584" s="13">
        <v>3.26</v>
      </c>
      <c r="C584" s="14" t="s">
        <v>755</v>
      </c>
    </row>
    <row r="585" spans="1:3" x14ac:dyDescent="0.25">
      <c r="A585" s="12" t="s">
        <v>756</v>
      </c>
      <c r="B585" s="13">
        <v>0</v>
      </c>
      <c r="C585" s="14" t="s">
        <v>757</v>
      </c>
    </row>
    <row r="586" spans="1:3" x14ac:dyDescent="0.25">
      <c r="A586" s="12" t="s">
        <v>758</v>
      </c>
      <c r="B586" s="13">
        <v>1670.3</v>
      </c>
      <c r="C586" s="14" t="s">
        <v>759</v>
      </c>
    </row>
    <row r="587" spans="1:3" x14ac:dyDescent="0.25">
      <c r="A587" s="12" t="s">
        <v>760</v>
      </c>
      <c r="B587" s="13">
        <v>134.26</v>
      </c>
      <c r="C587" s="14" t="s">
        <v>761</v>
      </c>
    </row>
    <row r="588" spans="1:3" x14ac:dyDescent="0.25">
      <c r="A588" s="12" t="s">
        <v>762</v>
      </c>
      <c r="B588" s="13">
        <v>52.38</v>
      </c>
      <c r="C588" s="14" t="s">
        <v>763</v>
      </c>
    </row>
    <row r="589" spans="1:3" x14ac:dyDescent="0.25">
      <c r="A589" s="12" t="s">
        <v>764</v>
      </c>
      <c r="B589" s="13">
        <v>0.05</v>
      </c>
      <c r="C589" s="14" t="s">
        <v>765</v>
      </c>
    </row>
    <row r="590" spans="1:3" x14ac:dyDescent="0.25">
      <c r="A590" s="12" t="s">
        <v>766</v>
      </c>
      <c r="B590" s="13">
        <v>220.74</v>
      </c>
      <c r="C590" s="14" t="s">
        <v>767</v>
      </c>
    </row>
    <row r="591" spans="1:3" x14ac:dyDescent="0.25">
      <c r="A591" s="12" t="s">
        <v>768</v>
      </c>
      <c r="B591" s="13">
        <v>24.38</v>
      </c>
      <c r="C591" s="14" t="s">
        <v>769</v>
      </c>
    </row>
    <row r="592" spans="1:3" x14ac:dyDescent="0.25">
      <c r="A592" s="12" t="s">
        <v>770</v>
      </c>
      <c r="B592" s="13">
        <v>1.03</v>
      </c>
      <c r="C592" s="14" t="s">
        <v>771</v>
      </c>
    </row>
    <row r="593" spans="1:3" x14ac:dyDescent="0.25">
      <c r="A593" s="12" t="s">
        <v>772</v>
      </c>
      <c r="B593" s="13">
        <v>79.06</v>
      </c>
      <c r="C593" s="14" t="s">
        <v>773</v>
      </c>
    </row>
    <row r="594" spans="1:3" x14ac:dyDescent="0.25">
      <c r="A594" s="12" t="s">
        <v>774</v>
      </c>
      <c r="B594" s="13">
        <v>22.03</v>
      </c>
      <c r="C594" s="14" t="s">
        <v>775</v>
      </c>
    </row>
    <row r="595" spans="1:3" x14ac:dyDescent="0.25">
      <c r="A595" s="12" t="s">
        <v>776</v>
      </c>
      <c r="B595" s="13">
        <v>32.35</v>
      </c>
      <c r="C595" s="14" t="s">
        <v>777</v>
      </c>
    </row>
    <row r="596" spans="1:3" x14ac:dyDescent="0.25">
      <c r="A596" s="12" t="s">
        <v>778</v>
      </c>
      <c r="B596" s="13">
        <v>0</v>
      </c>
      <c r="C596" s="14" t="s">
        <v>779</v>
      </c>
    </row>
    <row r="597" spans="1:3" x14ac:dyDescent="0.25">
      <c r="A597" s="12" t="s">
        <v>2723</v>
      </c>
      <c r="B597" s="13">
        <v>0.01</v>
      </c>
      <c r="C597" s="14" t="s">
        <v>2724</v>
      </c>
    </row>
    <row r="598" spans="1:3" x14ac:dyDescent="0.25">
      <c r="A598" s="12" t="s">
        <v>780</v>
      </c>
      <c r="B598" s="13">
        <v>6.24</v>
      </c>
      <c r="C598" s="14" t="s">
        <v>781</v>
      </c>
    </row>
    <row r="599" spans="1:3" x14ac:dyDescent="0.25">
      <c r="A599" s="12" t="s">
        <v>782</v>
      </c>
      <c r="B599" s="13">
        <v>3.47</v>
      </c>
      <c r="C599" s="14" t="s">
        <v>783</v>
      </c>
    </row>
    <row r="600" spans="1:3" x14ac:dyDescent="0.25">
      <c r="A600" s="12" t="s">
        <v>784</v>
      </c>
      <c r="B600" s="13">
        <v>6.34</v>
      </c>
      <c r="C600" s="14" t="s">
        <v>785</v>
      </c>
    </row>
    <row r="601" spans="1:3" x14ac:dyDescent="0.25">
      <c r="A601" s="12" t="s">
        <v>786</v>
      </c>
      <c r="B601" s="13">
        <v>1.57</v>
      </c>
      <c r="C601" s="14" t="s">
        <v>787</v>
      </c>
    </row>
    <row r="602" spans="1:3" x14ac:dyDescent="0.25">
      <c r="A602" s="12" t="s">
        <v>788</v>
      </c>
      <c r="B602" s="13">
        <v>79.06</v>
      </c>
      <c r="C602" s="14" t="s">
        <v>789</v>
      </c>
    </row>
    <row r="603" spans="1:3" x14ac:dyDescent="0.25">
      <c r="A603" s="12" t="s">
        <v>790</v>
      </c>
      <c r="B603" s="13">
        <v>2.2599999999999998</v>
      </c>
      <c r="C603" s="14" t="s">
        <v>791</v>
      </c>
    </row>
    <row r="604" spans="1:3" x14ac:dyDescent="0.25">
      <c r="A604" s="12" t="s">
        <v>792</v>
      </c>
      <c r="B604" s="13">
        <v>10.14</v>
      </c>
      <c r="C604" s="14" t="s">
        <v>793</v>
      </c>
    </row>
    <row r="605" spans="1:3" x14ac:dyDescent="0.25">
      <c r="A605" s="12" t="s">
        <v>794</v>
      </c>
      <c r="B605" s="13">
        <v>12.3</v>
      </c>
      <c r="C605" s="14" t="s">
        <v>795</v>
      </c>
    </row>
    <row r="606" spans="1:3" x14ac:dyDescent="0.25">
      <c r="A606" s="12" t="s">
        <v>796</v>
      </c>
      <c r="B606" s="13">
        <v>30.54</v>
      </c>
      <c r="C606" s="14" t="s">
        <v>797</v>
      </c>
    </row>
    <row r="607" spans="1:3" x14ac:dyDescent="0.25">
      <c r="A607" s="12" t="s">
        <v>2725</v>
      </c>
      <c r="B607" s="13">
        <v>1.6</v>
      </c>
      <c r="C607" s="14" t="s">
        <v>2726</v>
      </c>
    </row>
    <row r="608" spans="1:3" x14ac:dyDescent="0.25">
      <c r="A608" s="12" t="s">
        <v>798</v>
      </c>
      <c r="B608" s="13">
        <v>2.09</v>
      </c>
      <c r="C608" s="14" t="s">
        <v>799</v>
      </c>
    </row>
    <row r="609" spans="1:3" x14ac:dyDescent="0.25">
      <c r="A609" s="12" t="s">
        <v>800</v>
      </c>
      <c r="B609" s="13">
        <v>0.43</v>
      </c>
      <c r="C609" s="14" t="s">
        <v>801</v>
      </c>
    </row>
    <row r="610" spans="1:3" x14ac:dyDescent="0.25">
      <c r="A610" s="12" t="s">
        <v>802</v>
      </c>
      <c r="B610" s="13">
        <v>16.34</v>
      </c>
      <c r="C610" s="14" t="s">
        <v>803</v>
      </c>
    </row>
    <row r="611" spans="1:3" x14ac:dyDescent="0.25">
      <c r="A611" s="12" t="s">
        <v>804</v>
      </c>
      <c r="B611" s="13">
        <v>21.29</v>
      </c>
      <c r="C611" s="14" t="s">
        <v>805</v>
      </c>
    </row>
    <row r="612" spans="1:3" x14ac:dyDescent="0.25">
      <c r="A612" s="12" t="s">
        <v>806</v>
      </c>
      <c r="B612" s="13">
        <v>1.2</v>
      </c>
      <c r="C612" s="14" t="s">
        <v>807</v>
      </c>
    </row>
    <row r="613" spans="1:3" x14ac:dyDescent="0.25">
      <c r="A613" s="12" t="s">
        <v>2727</v>
      </c>
      <c r="B613" s="13">
        <v>0.64</v>
      </c>
      <c r="C613" s="14" t="s">
        <v>2728</v>
      </c>
    </row>
    <row r="614" spans="1:3" x14ac:dyDescent="0.25">
      <c r="A614" s="12" t="s">
        <v>808</v>
      </c>
      <c r="B614" s="13">
        <v>0.31</v>
      </c>
      <c r="C614" s="14" t="s">
        <v>809</v>
      </c>
    </row>
    <row r="615" spans="1:3" x14ac:dyDescent="0.25">
      <c r="A615" s="12" t="s">
        <v>810</v>
      </c>
      <c r="B615" s="13">
        <v>0.28000000000000003</v>
      </c>
      <c r="C615" s="14" t="s">
        <v>811</v>
      </c>
    </row>
    <row r="616" spans="1:3" x14ac:dyDescent="0.25">
      <c r="A616" s="12" t="s">
        <v>2433</v>
      </c>
      <c r="B616" s="13">
        <v>7.25</v>
      </c>
      <c r="C616" s="14" t="s">
        <v>2434</v>
      </c>
    </row>
    <row r="617" spans="1:3" x14ac:dyDescent="0.25">
      <c r="A617" s="12" t="s">
        <v>812</v>
      </c>
      <c r="B617" s="13">
        <v>0.13</v>
      </c>
      <c r="C617" s="14" t="s">
        <v>813</v>
      </c>
    </row>
    <row r="618" spans="1:3" x14ac:dyDescent="0.25">
      <c r="A618" s="12" t="s">
        <v>814</v>
      </c>
      <c r="B618" s="13">
        <v>0.17</v>
      </c>
      <c r="C618" s="14" t="s">
        <v>815</v>
      </c>
    </row>
    <row r="619" spans="1:3" x14ac:dyDescent="0.25">
      <c r="A619" s="12" t="s">
        <v>816</v>
      </c>
      <c r="B619" s="13">
        <v>1.57</v>
      </c>
      <c r="C619" s="14" t="s">
        <v>817</v>
      </c>
    </row>
    <row r="620" spans="1:3" x14ac:dyDescent="0.25">
      <c r="A620" s="12" t="s">
        <v>818</v>
      </c>
      <c r="B620" s="13">
        <v>50.81</v>
      </c>
      <c r="C620" s="14" t="s">
        <v>819</v>
      </c>
    </row>
    <row r="621" spans="1:3" x14ac:dyDescent="0.25">
      <c r="A621" s="12" t="s">
        <v>2729</v>
      </c>
      <c r="B621" s="13">
        <v>47.57</v>
      </c>
      <c r="C621" s="14" t="s">
        <v>2730</v>
      </c>
    </row>
    <row r="622" spans="1:3" x14ac:dyDescent="0.25">
      <c r="A622" s="12" t="s">
        <v>820</v>
      </c>
      <c r="B622" s="13">
        <v>4.63</v>
      </c>
      <c r="C622" s="14" t="s">
        <v>821</v>
      </c>
    </row>
    <row r="623" spans="1:3" x14ac:dyDescent="0.25">
      <c r="A623" s="12" t="s">
        <v>822</v>
      </c>
      <c r="B623" s="13">
        <v>6.64</v>
      </c>
      <c r="C623" s="14" t="s">
        <v>823</v>
      </c>
    </row>
    <row r="624" spans="1:3" x14ac:dyDescent="0.25">
      <c r="A624" s="12" t="s">
        <v>824</v>
      </c>
      <c r="B624" s="13">
        <v>9.82</v>
      </c>
      <c r="C624" s="14" t="s">
        <v>825</v>
      </c>
    </row>
    <row r="625" spans="1:3" x14ac:dyDescent="0.25">
      <c r="A625" s="12" t="s">
        <v>2731</v>
      </c>
      <c r="B625" s="13">
        <v>25.22</v>
      </c>
      <c r="C625" s="14" t="s">
        <v>2732</v>
      </c>
    </row>
    <row r="626" spans="1:3" x14ac:dyDescent="0.25">
      <c r="A626" s="12" t="s">
        <v>826</v>
      </c>
      <c r="B626" s="13">
        <v>9.6999999999999993</v>
      </c>
      <c r="C626" s="14" t="s">
        <v>827</v>
      </c>
    </row>
    <row r="627" spans="1:3" x14ac:dyDescent="0.25">
      <c r="A627" s="12" t="s">
        <v>828</v>
      </c>
      <c r="B627" s="13">
        <v>8.57</v>
      </c>
      <c r="C627" s="14" t="s">
        <v>829</v>
      </c>
    </row>
    <row r="628" spans="1:3" x14ac:dyDescent="0.25">
      <c r="A628" s="12" t="s">
        <v>830</v>
      </c>
      <c r="B628" s="13">
        <v>7.1</v>
      </c>
      <c r="C628" s="14" t="s">
        <v>831</v>
      </c>
    </row>
    <row r="629" spans="1:3" x14ac:dyDescent="0.25">
      <c r="A629" s="12" t="s">
        <v>832</v>
      </c>
      <c r="B629" s="13">
        <v>3.08</v>
      </c>
      <c r="C629" s="14" t="s">
        <v>833</v>
      </c>
    </row>
    <row r="630" spans="1:3" x14ac:dyDescent="0.25">
      <c r="A630" s="12" t="s">
        <v>834</v>
      </c>
      <c r="B630" s="13">
        <v>1.34</v>
      </c>
      <c r="C630" s="14" t="s">
        <v>835</v>
      </c>
    </row>
    <row r="631" spans="1:3" x14ac:dyDescent="0.25">
      <c r="A631" s="12" t="s">
        <v>836</v>
      </c>
      <c r="B631" s="13">
        <v>9.2100000000000009</v>
      </c>
      <c r="C631" s="14" t="s">
        <v>837</v>
      </c>
    </row>
    <row r="632" spans="1:3" x14ac:dyDescent="0.25">
      <c r="A632" s="12" t="s">
        <v>838</v>
      </c>
      <c r="B632" s="13">
        <v>1.5</v>
      </c>
      <c r="C632" s="14" t="s">
        <v>839</v>
      </c>
    </row>
    <row r="633" spans="1:3" x14ac:dyDescent="0.25">
      <c r="A633" s="12" t="s">
        <v>840</v>
      </c>
      <c r="B633" s="13">
        <v>4.12</v>
      </c>
      <c r="C633" s="14" t="s">
        <v>841</v>
      </c>
    </row>
    <row r="634" spans="1:3" x14ac:dyDescent="0.25">
      <c r="A634" s="12" t="s">
        <v>842</v>
      </c>
      <c r="B634" s="13">
        <v>0</v>
      </c>
      <c r="C634" s="14" t="s">
        <v>843</v>
      </c>
    </row>
    <row r="635" spans="1:3" x14ac:dyDescent="0.25">
      <c r="A635" s="12" t="s">
        <v>844</v>
      </c>
      <c r="B635" s="13">
        <v>24.37</v>
      </c>
      <c r="C635" s="14" t="s">
        <v>845</v>
      </c>
    </row>
    <row r="636" spans="1:3" x14ac:dyDescent="0.25">
      <c r="A636" s="12" t="s">
        <v>846</v>
      </c>
      <c r="B636" s="13">
        <v>0</v>
      </c>
      <c r="C636" s="14" t="s">
        <v>847</v>
      </c>
    </row>
    <row r="637" spans="1:3" x14ac:dyDescent="0.25">
      <c r="A637" s="12" t="s">
        <v>2395</v>
      </c>
      <c r="B637" s="13">
        <v>1998.13</v>
      </c>
      <c r="C637" s="14" t="s">
        <v>2396</v>
      </c>
    </row>
    <row r="638" spans="1:3" x14ac:dyDescent="0.25">
      <c r="A638" s="12" t="s">
        <v>848</v>
      </c>
      <c r="B638" s="13">
        <v>14.86</v>
      </c>
      <c r="C638" s="14" t="s">
        <v>849</v>
      </c>
    </row>
    <row r="639" spans="1:3" x14ac:dyDescent="0.25">
      <c r="A639" s="12" t="s">
        <v>850</v>
      </c>
      <c r="B639" s="13">
        <v>68.66</v>
      </c>
      <c r="C639" s="14" t="s">
        <v>851</v>
      </c>
    </row>
    <row r="640" spans="1:3" x14ac:dyDescent="0.25">
      <c r="A640" s="12" t="s">
        <v>852</v>
      </c>
      <c r="B640" s="13">
        <v>57.81</v>
      </c>
      <c r="C640" s="14" t="s">
        <v>853</v>
      </c>
    </row>
    <row r="641" spans="1:3" x14ac:dyDescent="0.25">
      <c r="A641" s="12" t="s">
        <v>2733</v>
      </c>
      <c r="B641" s="13">
        <v>45.19</v>
      </c>
      <c r="C641" s="14" t="s">
        <v>2734</v>
      </c>
    </row>
    <row r="642" spans="1:3" x14ac:dyDescent="0.25">
      <c r="A642" s="12" t="s">
        <v>854</v>
      </c>
      <c r="B642" s="13">
        <v>204.59</v>
      </c>
      <c r="C642" s="14" t="s">
        <v>855</v>
      </c>
    </row>
    <row r="643" spans="1:3" x14ac:dyDescent="0.25">
      <c r="A643" s="12" t="s">
        <v>856</v>
      </c>
      <c r="B643" s="13">
        <v>0.59</v>
      </c>
      <c r="C643" s="14" t="s">
        <v>857</v>
      </c>
    </row>
    <row r="644" spans="1:3" x14ac:dyDescent="0.25">
      <c r="A644" s="12" t="s">
        <v>858</v>
      </c>
      <c r="B644" s="13">
        <v>79.06</v>
      </c>
      <c r="C644" s="14" t="s">
        <v>859</v>
      </c>
    </row>
    <row r="645" spans="1:3" x14ac:dyDescent="0.25">
      <c r="A645" s="12" t="s">
        <v>860</v>
      </c>
      <c r="B645" s="13">
        <v>17.77</v>
      </c>
      <c r="C645" s="14" t="s">
        <v>861</v>
      </c>
    </row>
    <row r="646" spans="1:3" x14ac:dyDescent="0.25">
      <c r="A646" s="12" t="s">
        <v>862</v>
      </c>
      <c r="B646" s="13">
        <v>40.119999999999997</v>
      </c>
      <c r="C646" s="14" t="s">
        <v>863</v>
      </c>
    </row>
    <row r="647" spans="1:3" x14ac:dyDescent="0.25">
      <c r="A647" s="12" t="s">
        <v>864</v>
      </c>
      <c r="B647" s="13">
        <v>2.92</v>
      </c>
      <c r="C647" s="14" t="s">
        <v>865</v>
      </c>
    </row>
    <row r="648" spans="1:3" x14ac:dyDescent="0.25">
      <c r="A648" s="12" t="s">
        <v>866</v>
      </c>
      <c r="B648" s="13">
        <v>0.93</v>
      </c>
      <c r="C648" s="14" t="s">
        <v>867</v>
      </c>
    </row>
    <row r="649" spans="1:3" x14ac:dyDescent="0.25">
      <c r="A649" s="12" t="s">
        <v>868</v>
      </c>
      <c r="B649" s="13">
        <v>12.33</v>
      </c>
      <c r="C649" s="14" t="s">
        <v>869</v>
      </c>
    </row>
    <row r="650" spans="1:3" x14ac:dyDescent="0.25">
      <c r="A650" s="12" t="s">
        <v>2459</v>
      </c>
      <c r="B650" s="13">
        <v>0.01</v>
      </c>
      <c r="C650" s="14" t="s">
        <v>2460</v>
      </c>
    </row>
    <row r="651" spans="1:3" x14ac:dyDescent="0.25">
      <c r="A651" s="12" t="s">
        <v>870</v>
      </c>
      <c r="B651" s="13">
        <v>0.18</v>
      </c>
      <c r="C651" s="14" t="s">
        <v>871</v>
      </c>
    </row>
    <row r="652" spans="1:3" x14ac:dyDescent="0.25">
      <c r="A652" s="12" t="s">
        <v>2735</v>
      </c>
      <c r="B652" s="13">
        <v>0.14000000000000001</v>
      </c>
      <c r="C652" s="14" t="s">
        <v>2736</v>
      </c>
    </row>
    <row r="653" spans="1:3" x14ac:dyDescent="0.25">
      <c r="A653" s="12" t="s">
        <v>872</v>
      </c>
      <c r="B653" s="13">
        <v>0.04</v>
      </c>
      <c r="C653" s="14" t="s">
        <v>873</v>
      </c>
    </row>
    <row r="654" spans="1:3" x14ac:dyDescent="0.25">
      <c r="A654" s="12" t="s">
        <v>874</v>
      </c>
      <c r="B654" s="13">
        <v>0.6</v>
      </c>
      <c r="C654" s="14" t="s">
        <v>875</v>
      </c>
    </row>
    <row r="655" spans="1:3" x14ac:dyDescent="0.25">
      <c r="A655" s="12" t="s">
        <v>2737</v>
      </c>
      <c r="B655" s="13">
        <v>0.09</v>
      </c>
      <c r="C655" s="14" t="s">
        <v>2738</v>
      </c>
    </row>
    <row r="656" spans="1:3" x14ac:dyDescent="0.25">
      <c r="A656" s="12" t="s">
        <v>876</v>
      </c>
      <c r="B656" s="13">
        <v>0.09</v>
      </c>
      <c r="C656" s="14" t="s">
        <v>877</v>
      </c>
    </row>
    <row r="657" spans="1:3" x14ac:dyDescent="0.25">
      <c r="A657" s="12" t="s">
        <v>878</v>
      </c>
      <c r="B657" s="13">
        <v>42.77</v>
      </c>
      <c r="C657" s="14" t="s">
        <v>879</v>
      </c>
    </row>
    <row r="658" spans="1:3" x14ac:dyDescent="0.25">
      <c r="A658" s="12" t="s">
        <v>880</v>
      </c>
      <c r="B658" s="13">
        <v>28.53</v>
      </c>
      <c r="C658" s="14" t="s">
        <v>881</v>
      </c>
    </row>
    <row r="659" spans="1:3" x14ac:dyDescent="0.25">
      <c r="A659" s="12" t="s">
        <v>882</v>
      </c>
      <c r="B659" s="13">
        <v>33.99</v>
      </c>
      <c r="C659" s="14" t="s">
        <v>883</v>
      </c>
    </row>
    <row r="660" spans="1:3" x14ac:dyDescent="0.25">
      <c r="A660" s="12" t="s">
        <v>884</v>
      </c>
      <c r="B660" s="13">
        <v>14.74</v>
      </c>
      <c r="C660" s="14" t="s">
        <v>885</v>
      </c>
    </row>
    <row r="661" spans="1:3" x14ac:dyDescent="0.25">
      <c r="A661" s="12" t="s">
        <v>886</v>
      </c>
      <c r="B661" s="13">
        <v>12.67</v>
      </c>
      <c r="C661" s="14" t="s">
        <v>887</v>
      </c>
    </row>
    <row r="662" spans="1:3" x14ac:dyDescent="0.25">
      <c r="A662" s="12" t="s">
        <v>888</v>
      </c>
      <c r="B662" s="13">
        <v>13.88</v>
      </c>
      <c r="C662" s="14" t="s">
        <v>889</v>
      </c>
    </row>
    <row r="663" spans="1:3" x14ac:dyDescent="0.25">
      <c r="A663" s="12" t="s">
        <v>890</v>
      </c>
      <c r="B663" s="13">
        <v>6.93</v>
      </c>
      <c r="C663" s="14" t="s">
        <v>891</v>
      </c>
    </row>
    <row r="664" spans="1:3" x14ac:dyDescent="0.25">
      <c r="A664" s="12" t="s">
        <v>892</v>
      </c>
      <c r="B664" s="13">
        <v>0</v>
      </c>
      <c r="C664" s="14" t="s">
        <v>893</v>
      </c>
    </row>
    <row r="665" spans="1:3" x14ac:dyDescent="0.25">
      <c r="A665" s="12" t="s">
        <v>2739</v>
      </c>
      <c r="B665" s="13">
        <v>59.91</v>
      </c>
      <c r="C665" s="14" t="s">
        <v>2740</v>
      </c>
    </row>
    <row r="666" spans="1:3" x14ac:dyDescent="0.25">
      <c r="A666" s="12" t="s">
        <v>894</v>
      </c>
      <c r="B666" s="13">
        <v>0.5</v>
      </c>
      <c r="C666" s="14" t="s">
        <v>895</v>
      </c>
    </row>
    <row r="667" spans="1:3" x14ac:dyDescent="0.25">
      <c r="A667" s="12" t="s">
        <v>896</v>
      </c>
      <c r="B667" s="13">
        <v>0.81</v>
      </c>
      <c r="C667" s="14" t="s">
        <v>897</v>
      </c>
    </row>
    <row r="668" spans="1:3" x14ac:dyDescent="0.25">
      <c r="A668" s="12" t="s">
        <v>898</v>
      </c>
      <c r="B668" s="13">
        <v>526.94000000000005</v>
      </c>
      <c r="C668" s="14" t="s">
        <v>899</v>
      </c>
    </row>
    <row r="669" spans="1:3" x14ac:dyDescent="0.25">
      <c r="A669" s="12" t="s">
        <v>900</v>
      </c>
      <c r="B669" s="13">
        <v>79.06</v>
      </c>
      <c r="C669" s="14" t="s">
        <v>901</v>
      </c>
    </row>
    <row r="670" spans="1:3" x14ac:dyDescent="0.25">
      <c r="A670" s="12" t="s">
        <v>902</v>
      </c>
      <c r="B670" s="13">
        <v>79.06</v>
      </c>
      <c r="C670" s="14" t="s">
        <v>903</v>
      </c>
    </row>
    <row r="671" spans="1:3" x14ac:dyDescent="0.25">
      <c r="A671" s="12" t="s">
        <v>904</v>
      </c>
      <c r="B671" s="13">
        <v>19.98</v>
      </c>
      <c r="C671" s="14" t="s">
        <v>905</v>
      </c>
    </row>
    <row r="672" spans="1:3" x14ac:dyDescent="0.25">
      <c r="A672" s="12" t="s">
        <v>906</v>
      </c>
      <c r="B672" s="13">
        <v>3565.32</v>
      </c>
      <c r="C672" s="14" t="s">
        <v>907</v>
      </c>
    </row>
    <row r="673" spans="1:3" x14ac:dyDescent="0.25">
      <c r="A673" s="12" t="s">
        <v>2741</v>
      </c>
      <c r="B673" s="13">
        <v>226.93</v>
      </c>
      <c r="C673" s="14" t="s">
        <v>2742</v>
      </c>
    </row>
    <row r="674" spans="1:3" x14ac:dyDescent="0.25">
      <c r="A674" s="12" t="s">
        <v>908</v>
      </c>
      <c r="B674" s="13">
        <v>25.15</v>
      </c>
      <c r="C674" s="14" t="s">
        <v>909</v>
      </c>
    </row>
    <row r="675" spans="1:3" x14ac:dyDescent="0.25">
      <c r="A675" s="12" t="s">
        <v>910</v>
      </c>
      <c r="B675" s="13">
        <v>0</v>
      </c>
      <c r="C675" s="14" t="s">
        <v>911</v>
      </c>
    </row>
    <row r="676" spans="1:3" x14ac:dyDescent="0.25">
      <c r="A676" s="12" t="s">
        <v>912</v>
      </c>
      <c r="B676" s="13">
        <v>33.229999999999997</v>
      </c>
      <c r="C676" s="14" t="s">
        <v>913</v>
      </c>
    </row>
    <row r="677" spans="1:3" x14ac:dyDescent="0.25">
      <c r="A677" s="12" t="s">
        <v>914</v>
      </c>
      <c r="B677" s="13">
        <v>0.78</v>
      </c>
      <c r="C677" s="14" t="s">
        <v>915</v>
      </c>
    </row>
    <row r="678" spans="1:3" x14ac:dyDescent="0.25">
      <c r="A678" s="12" t="s">
        <v>916</v>
      </c>
      <c r="B678" s="13">
        <v>1.1200000000000001</v>
      </c>
      <c r="C678" s="14" t="s">
        <v>917</v>
      </c>
    </row>
    <row r="679" spans="1:3" x14ac:dyDescent="0.25">
      <c r="A679" s="12" t="s">
        <v>918</v>
      </c>
      <c r="B679" s="13">
        <v>79.5</v>
      </c>
      <c r="C679" s="14" t="s">
        <v>919</v>
      </c>
    </row>
    <row r="680" spans="1:3" x14ac:dyDescent="0.25">
      <c r="A680" s="12" t="s">
        <v>920</v>
      </c>
      <c r="B680" s="13">
        <v>2.4900000000000002</v>
      </c>
      <c r="C680" s="14" t="s">
        <v>921</v>
      </c>
    </row>
    <row r="681" spans="1:3" x14ac:dyDescent="0.25">
      <c r="A681" s="12" t="s">
        <v>922</v>
      </c>
      <c r="B681" s="13">
        <v>3.31</v>
      </c>
      <c r="C681" s="14" t="s">
        <v>923</v>
      </c>
    </row>
    <row r="682" spans="1:3" x14ac:dyDescent="0.25">
      <c r="A682" s="12" t="s">
        <v>924</v>
      </c>
      <c r="B682" s="13">
        <v>29.44</v>
      </c>
      <c r="C682" s="14" t="s">
        <v>925</v>
      </c>
    </row>
    <row r="683" spans="1:3" x14ac:dyDescent="0.25">
      <c r="A683" s="12" t="s">
        <v>926</v>
      </c>
      <c r="B683" s="13">
        <v>24.98</v>
      </c>
      <c r="C683" s="14" t="s">
        <v>927</v>
      </c>
    </row>
    <row r="684" spans="1:3" x14ac:dyDescent="0.25">
      <c r="A684" s="12" t="s">
        <v>928</v>
      </c>
      <c r="B684" s="13">
        <v>8.4600000000000009</v>
      </c>
      <c r="C684" s="14" t="s">
        <v>929</v>
      </c>
    </row>
    <row r="685" spans="1:3" x14ac:dyDescent="0.25">
      <c r="A685" s="12" t="s">
        <v>930</v>
      </c>
      <c r="B685" s="13">
        <v>4.49</v>
      </c>
      <c r="C685" s="14" t="s">
        <v>931</v>
      </c>
    </row>
    <row r="686" spans="1:3" x14ac:dyDescent="0.25">
      <c r="A686" s="12" t="s">
        <v>932</v>
      </c>
      <c r="B686" s="13">
        <v>1.42</v>
      </c>
      <c r="C686" s="14" t="s">
        <v>933</v>
      </c>
    </row>
    <row r="687" spans="1:3" x14ac:dyDescent="0.25">
      <c r="A687" s="12" t="s">
        <v>934</v>
      </c>
      <c r="B687" s="13">
        <v>1.33</v>
      </c>
      <c r="C687" s="14" t="s">
        <v>935</v>
      </c>
    </row>
    <row r="688" spans="1:3" x14ac:dyDescent="0.25">
      <c r="A688" s="12" t="s">
        <v>2743</v>
      </c>
      <c r="B688" s="13">
        <v>3.5</v>
      </c>
      <c r="C688" s="14" t="s">
        <v>2744</v>
      </c>
    </row>
    <row r="689" spans="1:3" x14ac:dyDescent="0.25">
      <c r="A689" s="12" t="s">
        <v>936</v>
      </c>
      <c r="B689" s="13">
        <v>5.44</v>
      </c>
      <c r="C689" s="14" t="s">
        <v>937</v>
      </c>
    </row>
    <row r="690" spans="1:3" x14ac:dyDescent="0.25">
      <c r="A690" s="12" t="s">
        <v>938</v>
      </c>
      <c r="B690" s="13">
        <v>0</v>
      </c>
      <c r="C690" s="14" t="s">
        <v>939</v>
      </c>
    </row>
    <row r="691" spans="1:3" x14ac:dyDescent="0.25">
      <c r="A691" s="12" t="s">
        <v>940</v>
      </c>
      <c r="B691" s="13">
        <v>0.66</v>
      </c>
      <c r="C691" s="14" t="s">
        <v>941</v>
      </c>
    </row>
    <row r="692" spans="1:3" x14ac:dyDescent="0.25">
      <c r="A692" s="12" t="s">
        <v>942</v>
      </c>
      <c r="B692" s="13">
        <v>7.15</v>
      </c>
      <c r="C692" s="14" t="s">
        <v>943</v>
      </c>
    </row>
    <row r="693" spans="1:3" x14ac:dyDescent="0.25">
      <c r="A693" s="12" t="s">
        <v>944</v>
      </c>
      <c r="B693" s="13">
        <v>8.83</v>
      </c>
      <c r="C693" s="14" t="s">
        <v>945</v>
      </c>
    </row>
    <row r="694" spans="1:3" x14ac:dyDescent="0.25">
      <c r="A694" s="12" t="s">
        <v>946</v>
      </c>
      <c r="B694" s="13">
        <v>284.33999999999997</v>
      </c>
      <c r="C694" s="14" t="s">
        <v>947</v>
      </c>
    </row>
    <row r="695" spans="1:3" x14ac:dyDescent="0.25">
      <c r="A695" s="12" t="s">
        <v>948</v>
      </c>
      <c r="B695" s="13">
        <v>0.64</v>
      </c>
      <c r="C695" s="14" t="s">
        <v>949</v>
      </c>
    </row>
    <row r="696" spans="1:3" x14ac:dyDescent="0.25">
      <c r="A696" s="12" t="s">
        <v>950</v>
      </c>
      <c r="B696" s="13">
        <v>0.09</v>
      </c>
      <c r="C696" s="14" t="s">
        <v>951</v>
      </c>
    </row>
    <row r="697" spans="1:3" x14ac:dyDescent="0.25">
      <c r="A697" s="12" t="s">
        <v>952</v>
      </c>
      <c r="B697" s="13">
        <v>3.97</v>
      </c>
      <c r="C697" s="14" t="s">
        <v>953</v>
      </c>
    </row>
    <row r="698" spans="1:3" x14ac:dyDescent="0.25">
      <c r="A698" s="12" t="s">
        <v>954</v>
      </c>
      <c r="B698" s="13">
        <v>1.4</v>
      </c>
      <c r="C698" s="14" t="s">
        <v>955</v>
      </c>
    </row>
    <row r="699" spans="1:3" x14ac:dyDescent="0.25">
      <c r="A699" s="12" t="s">
        <v>956</v>
      </c>
      <c r="B699" s="13">
        <v>15.02</v>
      </c>
      <c r="C699" s="14" t="s">
        <v>957</v>
      </c>
    </row>
    <row r="700" spans="1:3" x14ac:dyDescent="0.25">
      <c r="A700" s="12" t="s">
        <v>958</v>
      </c>
      <c r="B700" s="13">
        <v>79.06</v>
      </c>
      <c r="C700" s="14" t="s">
        <v>959</v>
      </c>
    </row>
    <row r="701" spans="1:3" x14ac:dyDescent="0.25">
      <c r="A701" s="12" t="s">
        <v>960</v>
      </c>
      <c r="B701" s="13">
        <v>1.89</v>
      </c>
      <c r="C701" s="14" t="s">
        <v>961</v>
      </c>
    </row>
    <row r="702" spans="1:3" x14ac:dyDescent="0.25">
      <c r="A702" s="12" t="s">
        <v>962</v>
      </c>
      <c r="B702" s="13">
        <v>449.3</v>
      </c>
      <c r="C702" s="14" t="s">
        <v>963</v>
      </c>
    </row>
    <row r="703" spans="1:3" x14ac:dyDescent="0.25">
      <c r="A703" s="12" t="s">
        <v>964</v>
      </c>
      <c r="B703" s="13">
        <v>1.1299999999999999</v>
      </c>
      <c r="C703" s="14" t="s">
        <v>965</v>
      </c>
    </row>
    <row r="704" spans="1:3" x14ac:dyDescent="0.25">
      <c r="A704" s="12" t="s">
        <v>966</v>
      </c>
      <c r="B704" s="13">
        <v>324.83</v>
      </c>
      <c r="C704" s="14" t="s">
        <v>967</v>
      </c>
    </row>
    <row r="705" spans="1:3" x14ac:dyDescent="0.25">
      <c r="A705" s="12" t="s">
        <v>968</v>
      </c>
      <c r="B705" s="13">
        <v>34.72</v>
      </c>
      <c r="C705" s="14" t="s">
        <v>969</v>
      </c>
    </row>
    <row r="706" spans="1:3" x14ac:dyDescent="0.25">
      <c r="A706" s="12" t="s">
        <v>970</v>
      </c>
      <c r="B706" s="13">
        <v>90.41</v>
      </c>
      <c r="C706" s="14" t="s">
        <v>971</v>
      </c>
    </row>
    <row r="707" spans="1:3" x14ac:dyDescent="0.25">
      <c r="A707" s="12" t="s">
        <v>972</v>
      </c>
      <c r="B707" s="13">
        <v>79.739999999999995</v>
      </c>
      <c r="C707" s="14" t="s">
        <v>973</v>
      </c>
    </row>
    <row r="708" spans="1:3" x14ac:dyDescent="0.25">
      <c r="A708" s="12" t="s">
        <v>974</v>
      </c>
      <c r="B708" s="13">
        <v>143.99</v>
      </c>
      <c r="C708" s="14" t="s">
        <v>975</v>
      </c>
    </row>
    <row r="709" spans="1:3" x14ac:dyDescent="0.25">
      <c r="A709" s="12" t="s">
        <v>976</v>
      </c>
      <c r="B709" s="13">
        <v>107.44</v>
      </c>
      <c r="C709" s="14" t="s">
        <v>977</v>
      </c>
    </row>
    <row r="710" spans="1:3" x14ac:dyDescent="0.25">
      <c r="A710" s="12" t="s">
        <v>978</v>
      </c>
      <c r="B710" s="13">
        <v>370.46</v>
      </c>
      <c r="C710" s="14" t="s">
        <v>979</v>
      </c>
    </row>
    <row r="711" spans="1:3" x14ac:dyDescent="0.25">
      <c r="A711" s="12" t="s">
        <v>980</v>
      </c>
      <c r="B711" s="13">
        <v>4.41</v>
      </c>
      <c r="C711" s="14" t="s">
        <v>981</v>
      </c>
    </row>
    <row r="712" spans="1:3" x14ac:dyDescent="0.25">
      <c r="A712" s="12" t="s">
        <v>982</v>
      </c>
      <c r="B712" s="13">
        <v>10.49</v>
      </c>
      <c r="C712" s="14" t="s">
        <v>983</v>
      </c>
    </row>
    <row r="713" spans="1:3" x14ac:dyDescent="0.25">
      <c r="A713" s="12" t="s">
        <v>984</v>
      </c>
      <c r="B713" s="13">
        <v>1455.43</v>
      </c>
      <c r="C713" s="14" t="s">
        <v>985</v>
      </c>
    </row>
    <row r="714" spans="1:3" x14ac:dyDescent="0.25">
      <c r="A714" s="12" t="s">
        <v>986</v>
      </c>
      <c r="B714" s="13">
        <v>23.62</v>
      </c>
      <c r="C714" s="14" t="s">
        <v>987</v>
      </c>
    </row>
    <row r="715" spans="1:3" x14ac:dyDescent="0.25">
      <c r="A715" s="12" t="s">
        <v>988</v>
      </c>
      <c r="B715" s="13">
        <v>77.16</v>
      </c>
      <c r="C715" s="14" t="s">
        <v>989</v>
      </c>
    </row>
    <row r="716" spans="1:3" x14ac:dyDescent="0.25">
      <c r="A716" s="12" t="s">
        <v>990</v>
      </c>
      <c r="B716" s="13">
        <v>4.88</v>
      </c>
      <c r="C716" s="14" t="s">
        <v>991</v>
      </c>
    </row>
    <row r="717" spans="1:3" x14ac:dyDescent="0.25">
      <c r="A717" s="12" t="s">
        <v>992</v>
      </c>
      <c r="B717" s="13">
        <v>32.51</v>
      </c>
      <c r="C717" s="14" t="s">
        <v>993</v>
      </c>
    </row>
    <row r="718" spans="1:3" x14ac:dyDescent="0.25">
      <c r="A718" s="12" t="s">
        <v>994</v>
      </c>
      <c r="B718" s="13">
        <v>10.5</v>
      </c>
      <c r="C718" s="14" t="s">
        <v>995</v>
      </c>
    </row>
    <row r="719" spans="1:3" x14ac:dyDescent="0.25">
      <c r="A719" s="12" t="s">
        <v>996</v>
      </c>
      <c r="B719" s="13">
        <v>0.06</v>
      </c>
      <c r="C719" s="14" t="s">
        <v>997</v>
      </c>
    </row>
    <row r="720" spans="1:3" x14ac:dyDescent="0.25">
      <c r="A720" s="12" t="s">
        <v>998</v>
      </c>
      <c r="B720" s="13">
        <v>0</v>
      </c>
      <c r="C720" s="14" t="s">
        <v>999</v>
      </c>
    </row>
    <row r="721" spans="1:3" x14ac:dyDescent="0.25">
      <c r="A721" s="12" t="s">
        <v>1000</v>
      </c>
      <c r="B721" s="13">
        <v>12.15</v>
      </c>
      <c r="C721" s="14" t="s">
        <v>1001</v>
      </c>
    </row>
    <row r="722" spans="1:3" x14ac:dyDescent="0.25">
      <c r="A722" s="12" t="s">
        <v>1002</v>
      </c>
      <c r="B722" s="13">
        <v>24.62</v>
      </c>
      <c r="C722" s="14" t="s">
        <v>1003</v>
      </c>
    </row>
    <row r="723" spans="1:3" x14ac:dyDescent="0.25">
      <c r="A723" s="12" t="s">
        <v>1004</v>
      </c>
      <c r="B723" s="13">
        <v>6.36</v>
      </c>
      <c r="C723" s="14" t="s">
        <v>1005</v>
      </c>
    </row>
    <row r="724" spans="1:3" x14ac:dyDescent="0.25">
      <c r="A724" s="12" t="s">
        <v>2745</v>
      </c>
      <c r="B724" s="13">
        <v>10.52</v>
      </c>
      <c r="C724" s="14" t="s">
        <v>2746</v>
      </c>
    </row>
    <row r="725" spans="1:3" x14ac:dyDescent="0.25">
      <c r="A725" s="12" t="s">
        <v>2747</v>
      </c>
      <c r="B725" s="13">
        <v>0.14000000000000001</v>
      </c>
      <c r="C725" s="14" t="s">
        <v>2748</v>
      </c>
    </row>
    <row r="726" spans="1:3" x14ac:dyDescent="0.25">
      <c r="A726" s="12" t="s">
        <v>1006</v>
      </c>
      <c r="B726" s="13">
        <v>143.26</v>
      </c>
      <c r="C726" s="14" t="s">
        <v>1007</v>
      </c>
    </row>
    <row r="727" spans="1:3" x14ac:dyDescent="0.25">
      <c r="A727" s="12" t="s">
        <v>1008</v>
      </c>
      <c r="B727" s="13">
        <v>79.06</v>
      </c>
      <c r="C727" s="14" t="s">
        <v>1009</v>
      </c>
    </row>
    <row r="728" spans="1:3" x14ac:dyDescent="0.25">
      <c r="A728" s="12" t="s">
        <v>1010</v>
      </c>
      <c r="B728" s="13">
        <v>59.88</v>
      </c>
      <c r="C728" s="14" t="s">
        <v>1011</v>
      </c>
    </row>
    <row r="729" spans="1:3" x14ac:dyDescent="0.25">
      <c r="A729" s="12" t="s">
        <v>2421</v>
      </c>
      <c r="B729" s="13">
        <v>44.7</v>
      </c>
      <c r="C729" s="14" t="s">
        <v>2422</v>
      </c>
    </row>
    <row r="730" spans="1:3" x14ac:dyDescent="0.25">
      <c r="A730" s="12" t="s">
        <v>1012</v>
      </c>
      <c r="B730" s="13">
        <v>163.37</v>
      </c>
      <c r="C730" s="14" t="s">
        <v>1013</v>
      </c>
    </row>
    <row r="731" spans="1:3" x14ac:dyDescent="0.25">
      <c r="A731" s="12" t="s">
        <v>2749</v>
      </c>
      <c r="B731" s="13">
        <v>0.06</v>
      </c>
      <c r="C731" s="14" t="s">
        <v>2750</v>
      </c>
    </row>
    <row r="732" spans="1:3" x14ac:dyDescent="0.25">
      <c r="A732" s="12" t="s">
        <v>1014</v>
      </c>
      <c r="B732" s="13">
        <v>79.06</v>
      </c>
      <c r="C732" s="14" t="s">
        <v>1015</v>
      </c>
    </row>
    <row r="733" spans="1:3" x14ac:dyDescent="0.25">
      <c r="A733" s="12" t="s">
        <v>1016</v>
      </c>
      <c r="B733" s="13">
        <v>1.94</v>
      </c>
      <c r="C733" s="14" t="s">
        <v>1017</v>
      </c>
    </row>
    <row r="734" spans="1:3" x14ac:dyDescent="0.25">
      <c r="A734" s="12" t="s">
        <v>1018</v>
      </c>
      <c r="B734" s="13">
        <v>0.25</v>
      </c>
      <c r="C734" s="14" t="s">
        <v>1019</v>
      </c>
    </row>
    <row r="735" spans="1:3" x14ac:dyDescent="0.25">
      <c r="A735" s="12" t="s">
        <v>1020</v>
      </c>
      <c r="B735" s="13">
        <v>932.69</v>
      </c>
      <c r="C735" s="14" t="s">
        <v>1021</v>
      </c>
    </row>
    <row r="736" spans="1:3" x14ac:dyDescent="0.25">
      <c r="A736" s="12" t="s">
        <v>1022</v>
      </c>
      <c r="B736" s="13">
        <v>643.07000000000005</v>
      </c>
      <c r="C736" s="14" t="s">
        <v>1023</v>
      </c>
    </row>
    <row r="737" spans="1:3" x14ac:dyDescent="0.25">
      <c r="A737" s="12" t="s">
        <v>1024</v>
      </c>
      <c r="B737" s="13">
        <v>3.58</v>
      </c>
      <c r="C737" s="14" t="s">
        <v>1025</v>
      </c>
    </row>
    <row r="738" spans="1:3" x14ac:dyDescent="0.25">
      <c r="A738" s="12" t="s">
        <v>1026</v>
      </c>
      <c r="B738" s="13">
        <v>2729.41</v>
      </c>
      <c r="C738" s="14" t="s">
        <v>1027</v>
      </c>
    </row>
    <row r="739" spans="1:3" x14ac:dyDescent="0.25">
      <c r="A739" s="12" t="s">
        <v>1028</v>
      </c>
      <c r="B739" s="13">
        <v>0</v>
      </c>
      <c r="C739" s="14" t="s">
        <v>1029</v>
      </c>
    </row>
    <row r="740" spans="1:3" x14ac:dyDescent="0.25">
      <c r="A740" s="12" t="s">
        <v>1030</v>
      </c>
      <c r="B740" s="13">
        <v>91.46</v>
      </c>
      <c r="C740" s="14" t="s">
        <v>1031</v>
      </c>
    </row>
    <row r="741" spans="1:3" x14ac:dyDescent="0.25">
      <c r="A741" s="12" t="s">
        <v>1032</v>
      </c>
      <c r="B741" s="13">
        <v>25.59</v>
      </c>
      <c r="C741" s="14" t="s">
        <v>1033</v>
      </c>
    </row>
    <row r="742" spans="1:3" x14ac:dyDescent="0.25">
      <c r="A742" s="12" t="s">
        <v>1034</v>
      </c>
      <c r="B742" s="13">
        <v>0.84</v>
      </c>
      <c r="C742" s="14" t="s">
        <v>1035</v>
      </c>
    </row>
    <row r="743" spans="1:3" x14ac:dyDescent="0.25">
      <c r="A743" s="12" t="s">
        <v>1036</v>
      </c>
      <c r="B743" s="13">
        <v>48.01</v>
      </c>
      <c r="C743" s="14" t="s">
        <v>1037</v>
      </c>
    </row>
    <row r="744" spans="1:3" x14ac:dyDescent="0.25">
      <c r="A744" s="12" t="s">
        <v>1038</v>
      </c>
      <c r="B744" s="13">
        <v>0.33</v>
      </c>
      <c r="C744" s="14" t="s">
        <v>1039</v>
      </c>
    </row>
    <row r="745" spans="1:3" x14ac:dyDescent="0.25">
      <c r="A745" s="12" t="s">
        <v>1040</v>
      </c>
      <c r="B745" s="13">
        <v>19.32</v>
      </c>
      <c r="C745" s="14" t="s">
        <v>1041</v>
      </c>
    </row>
    <row r="746" spans="1:3" x14ac:dyDescent="0.25">
      <c r="A746" s="12" t="s">
        <v>1042</v>
      </c>
      <c r="B746" s="13">
        <v>70</v>
      </c>
      <c r="C746" s="14" t="s">
        <v>1043</v>
      </c>
    </row>
    <row r="747" spans="1:3" x14ac:dyDescent="0.25">
      <c r="A747" s="12" t="s">
        <v>1044</v>
      </c>
      <c r="B747" s="13">
        <v>40.64</v>
      </c>
      <c r="C747" s="14" t="s">
        <v>1045</v>
      </c>
    </row>
    <row r="748" spans="1:3" x14ac:dyDescent="0.25">
      <c r="A748" s="12" t="s">
        <v>1046</v>
      </c>
      <c r="B748" s="13">
        <v>2.9</v>
      </c>
      <c r="C748" s="14" t="s">
        <v>1047</v>
      </c>
    </row>
    <row r="749" spans="1:3" x14ac:dyDescent="0.25">
      <c r="A749" s="12" t="s">
        <v>1048</v>
      </c>
      <c r="B749" s="13">
        <v>1.8</v>
      </c>
      <c r="C749" s="14" t="s">
        <v>1049</v>
      </c>
    </row>
    <row r="750" spans="1:3" x14ac:dyDescent="0.25">
      <c r="A750" s="12" t="s">
        <v>1050</v>
      </c>
      <c r="B750" s="13">
        <v>7.09</v>
      </c>
      <c r="C750" s="14" t="s">
        <v>1051</v>
      </c>
    </row>
    <row r="751" spans="1:3" x14ac:dyDescent="0.25">
      <c r="A751" s="12" t="s">
        <v>1052</v>
      </c>
      <c r="B751" s="13">
        <v>162.46</v>
      </c>
      <c r="C751" s="14" t="s">
        <v>1053</v>
      </c>
    </row>
    <row r="752" spans="1:3" x14ac:dyDescent="0.25">
      <c r="A752" s="12" t="s">
        <v>1054</v>
      </c>
      <c r="B752" s="13">
        <v>1.41</v>
      </c>
      <c r="C752" s="14" t="s">
        <v>1055</v>
      </c>
    </row>
    <row r="753" spans="1:3" x14ac:dyDescent="0.25">
      <c r="A753" s="12" t="s">
        <v>1056</v>
      </c>
      <c r="B753" s="13">
        <v>79.06</v>
      </c>
      <c r="C753" s="14" t="s">
        <v>1057</v>
      </c>
    </row>
    <row r="754" spans="1:3" x14ac:dyDescent="0.25">
      <c r="A754" s="12" t="s">
        <v>1058</v>
      </c>
      <c r="B754" s="13">
        <v>11.49</v>
      </c>
      <c r="C754" s="14" t="s">
        <v>1059</v>
      </c>
    </row>
    <row r="755" spans="1:3" x14ac:dyDescent="0.25">
      <c r="A755" s="12" t="s">
        <v>1060</v>
      </c>
      <c r="B755" s="13">
        <v>0.05</v>
      </c>
      <c r="C755" s="14" t="s">
        <v>1061</v>
      </c>
    </row>
    <row r="756" spans="1:3" x14ac:dyDescent="0.25">
      <c r="A756" s="12" t="s">
        <v>1062</v>
      </c>
      <c r="B756" s="13">
        <v>2.02</v>
      </c>
      <c r="C756" s="14" t="s">
        <v>1063</v>
      </c>
    </row>
    <row r="757" spans="1:3" x14ac:dyDescent="0.25">
      <c r="A757" s="12" t="s">
        <v>1064</v>
      </c>
      <c r="B757" s="13">
        <v>29.04</v>
      </c>
      <c r="C757" s="14" t="s">
        <v>1065</v>
      </c>
    </row>
    <row r="758" spans="1:3" x14ac:dyDescent="0.25">
      <c r="A758" s="12" t="s">
        <v>1066</v>
      </c>
      <c r="B758" s="13">
        <v>2078.71</v>
      </c>
      <c r="C758" s="14" t="s">
        <v>1067</v>
      </c>
    </row>
    <row r="759" spans="1:3" x14ac:dyDescent="0.25">
      <c r="A759" s="12" t="s">
        <v>1068</v>
      </c>
      <c r="B759" s="13">
        <v>352.56</v>
      </c>
      <c r="C759" s="14" t="s">
        <v>1069</v>
      </c>
    </row>
    <row r="760" spans="1:3" x14ac:dyDescent="0.25">
      <c r="A760" s="12" t="s">
        <v>1070</v>
      </c>
      <c r="B760" s="13">
        <v>0.3</v>
      </c>
      <c r="C760" s="14" t="s">
        <v>1071</v>
      </c>
    </row>
    <row r="761" spans="1:3" x14ac:dyDescent="0.25">
      <c r="A761" s="12" t="s">
        <v>1072</v>
      </c>
      <c r="B761" s="13">
        <v>0</v>
      </c>
      <c r="C761" s="14" t="s">
        <v>1073</v>
      </c>
    </row>
    <row r="762" spans="1:3" x14ac:dyDescent="0.25">
      <c r="A762" s="12" t="s">
        <v>1074</v>
      </c>
      <c r="B762" s="13">
        <v>131.46</v>
      </c>
      <c r="C762" s="14" t="s">
        <v>1075</v>
      </c>
    </row>
    <row r="763" spans="1:3" x14ac:dyDescent="0.25">
      <c r="A763" s="12" t="s">
        <v>1076</v>
      </c>
      <c r="B763" s="13">
        <v>3.55</v>
      </c>
      <c r="C763" s="14" t="s">
        <v>1077</v>
      </c>
    </row>
    <row r="764" spans="1:3" x14ac:dyDescent="0.25">
      <c r="A764" s="12" t="s">
        <v>2751</v>
      </c>
      <c r="B764" s="13">
        <v>17.73</v>
      </c>
      <c r="C764" s="14" t="s">
        <v>2752</v>
      </c>
    </row>
    <row r="765" spans="1:3" x14ac:dyDescent="0.25">
      <c r="A765" s="12" t="s">
        <v>1078</v>
      </c>
      <c r="B765" s="13">
        <v>50.04</v>
      </c>
      <c r="C765" s="14" t="s">
        <v>1079</v>
      </c>
    </row>
    <row r="766" spans="1:3" x14ac:dyDescent="0.25">
      <c r="A766" s="12" t="s">
        <v>1080</v>
      </c>
      <c r="B766" s="13">
        <v>1.6</v>
      </c>
      <c r="C766" s="14" t="s">
        <v>1081</v>
      </c>
    </row>
    <row r="767" spans="1:3" x14ac:dyDescent="0.25">
      <c r="A767" s="12" t="s">
        <v>1082</v>
      </c>
      <c r="B767" s="13">
        <v>5.88</v>
      </c>
      <c r="C767" s="14" t="s">
        <v>1083</v>
      </c>
    </row>
    <row r="768" spans="1:3" x14ac:dyDescent="0.25">
      <c r="A768" s="12" t="s">
        <v>2753</v>
      </c>
      <c r="B768" s="13">
        <v>39.1</v>
      </c>
      <c r="C768" s="14" t="s">
        <v>2754</v>
      </c>
    </row>
    <row r="769" spans="1:3" x14ac:dyDescent="0.25">
      <c r="A769" s="12" t="s">
        <v>1084</v>
      </c>
      <c r="B769" s="13">
        <v>0</v>
      </c>
      <c r="C769" s="14" t="s">
        <v>1085</v>
      </c>
    </row>
    <row r="770" spans="1:3" x14ac:dyDescent="0.25">
      <c r="A770" s="12" t="s">
        <v>1086</v>
      </c>
      <c r="B770" s="13">
        <v>0</v>
      </c>
      <c r="C770" s="14" t="s">
        <v>1087</v>
      </c>
    </row>
    <row r="771" spans="1:3" x14ac:dyDescent="0.25">
      <c r="A771" s="12" t="s">
        <v>1088</v>
      </c>
      <c r="B771" s="13">
        <v>56.83</v>
      </c>
      <c r="C771" s="14" t="s">
        <v>1089</v>
      </c>
    </row>
    <row r="772" spans="1:3" x14ac:dyDescent="0.25">
      <c r="A772" s="12" t="s">
        <v>1090</v>
      </c>
      <c r="B772" s="13">
        <v>48.23</v>
      </c>
      <c r="C772" s="14" t="s">
        <v>1091</v>
      </c>
    </row>
    <row r="773" spans="1:3" x14ac:dyDescent="0.25">
      <c r="A773" s="12" t="s">
        <v>1092</v>
      </c>
      <c r="B773" s="13">
        <v>25.02</v>
      </c>
      <c r="C773" s="14" t="s">
        <v>1091</v>
      </c>
    </row>
    <row r="774" spans="1:3" x14ac:dyDescent="0.25">
      <c r="A774" s="12" t="s">
        <v>1093</v>
      </c>
      <c r="B774" s="13">
        <v>0.87</v>
      </c>
      <c r="C774" s="14" t="s">
        <v>1094</v>
      </c>
    </row>
    <row r="775" spans="1:3" x14ac:dyDescent="0.25">
      <c r="A775" s="12" t="s">
        <v>1095</v>
      </c>
      <c r="B775" s="13">
        <v>9.6199999999999992</v>
      </c>
      <c r="C775" s="14" t="s">
        <v>1096</v>
      </c>
    </row>
    <row r="776" spans="1:3" x14ac:dyDescent="0.25">
      <c r="A776" s="12" t="s">
        <v>2437</v>
      </c>
      <c r="B776" s="13">
        <v>5.37</v>
      </c>
      <c r="C776" s="14" t="s">
        <v>2438</v>
      </c>
    </row>
    <row r="777" spans="1:3" x14ac:dyDescent="0.25">
      <c r="A777" s="12" t="s">
        <v>1097</v>
      </c>
      <c r="B777" s="13">
        <v>18.010000000000002</v>
      </c>
      <c r="C777" s="14" t="s">
        <v>1098</v>
      </c>
    </row>
    <row r="778" spans="1:3" x14ac:dyDescent="0.25">
      <c r="A778" s="12" t="s">
        <v>1099</v>
      </c>
      <c r="B778" s="13">
        <v>79.06</v>
      </c>
      <c r="C778" s="14" t="s">
        <v>1100</v>
      </c>
    </row>
    <row r="779" spans="1:3" x14ac:dyDescent="0.25">
      <c r="A779" s="12" t="s">
        <v>1101</v>
      </c>
      <c r="B779" s="13">
        <v>13.41</v>
      </c>
      <c r="C779" s="14" t="s">
        <v>1102</v>
      </c>
    </row>
    <row r="780" spans="1:3" x14ac:dyDescent="0.25">
      <c r="A780" s="12" t="s">
        <v>1103</v>
      </c>
      <c r="B780" s="13">
        <v>471.63</v>
      </c>
      <c r="C780" s="14" t="s">
        <v>1104</v>
      </c>
    </row>
    <row r="781" spans="1:3" x14ac:dyDescent="0.25">
      <c r="A781" s="12" t="s">
        <v>1105</v>
      </c>
      <c r="B781" s="13">
        <v>3506.04</v>
      </c>
      <c r="C781" s="14" t="s">
        <v>1106</v>
      </c>
    </row>
    <row r="782" spans="1:3" x14ac:dyDescent="0.25">
      <c r="A782" s="12" t="s">
        <v>1107</v>
      </c>
      <c r="B782" s="13">
        <v>79.06</v>
      </c>
      <c r="C782" s="14" t="s">
        <v>1108</v>
      </c>
    </row>
    <row r="783" spans="1:3" x14ac:dyDescent="0.25">
      <c r="A783" s="12" t="s">
        <v>1109</v>
      </c>
      <c r="B783" s="13">
        <v>0</v>
      </c>
      <c r="C783" s="14" t="s">
        <v>1110</v>
      </c>
    </row>
    <row r="784" spans="1:3" x14ac:dyDescent="0.25">
      <c r="A784" s="12" t="s">
        <v>1111</v>
      </c>
      <c r="B784" s="13">
        <v>0</v>
      </c>
      <c r="C784" s="14" t="s">
        <v>1112</v>
      </c>
    </row>
    <row r="785" spans="1:3" x14ac:dyDescent="0.25">
      <c r="A785" s="12" t="s">
        <v>1113</v>
      </c>
      <c r="B785" s="13">
        <v>155.88</v>
      </c>
      <c r="C785" s="14" t="s">
        <v>1114</v>
      </c>
    </row>
    <row r="786" spans="1:3" x14ac:dyDescent="0.25">
      <c r="A786" s="12" t="s">
        <v>1115</v>
      </c>
      <c r="B786" s="13">
        <v>12.81</v>
      </c>
      <c r="C786" s="14" t="s">
        <v>1116</v>
      </c>
    </row>
    <row r="787" spans="1:3" x14ac:dyDescent="0.25">
      <c r="A787" s="12" t="s">
        <v>1117</v>
      </c>
      <c r="B787" s="13">
        <v>5.79</v>
      </c>
      <c r="C787" s="14" t="s">
        <v>1118</v>
      </c>
    </row>
    <row r="788" spans="1:3" x14ac:dyDescent="0.25">
      <c r="A788" s="12" t="s">
        <v>1119</v>
      </c>
      <c r="B788" s="13">
        <v>0</v>
      </c>
      <c r="C788" s="14" t="s">
        <v>1120</v>
      </c>
    </row>
    <row r="789" spans="1:3" x14ac:dyDescent="0.25">
      <c r="A789" s="12" t="s">
        <v>1121</v>
      </c>
      <c r="B789" s="13">
        <v>79.06</v>
      </c>
      <c r="C789" s="14" t="s">
        <v>1122</v>
      </c>
    </row>
    <row r="790" spans="1:3" x14ac:dyDescent="0.25">
      <c r="A790" s="12" t="s">
        <v>1123</v>
      </c>
      <c r="B790" s="13">
        <v>1.95</v>
      </c>
      <c r="C790" s="14" t="s">
        <v>1124</v>
      </c>
    </row>
    <row r="791" spans="1:3" x14ac:dyDescent="0.25">
      <c r="A791" s="12" t="s">
        <v>1125</v>
      </c>
      <c r="B791" s="13">
        <v>6.31</v>
      </c>
      <c r="C791" s="14" t="s">
        <v>1126</v>
      </c>
    </row>
    <row r="792" spans="1:3" x14ac:dyDescent="0.25">
      <c r="A792" s="12" t="s">
        <v>1127</v>
      </c>
      <c r="B792" s="13">
        <v>6.54</v>
      </c>
      <c r="C792" s="14" t="s">
        <v>1128</v>
      </c>
    </row>
    <row r="793" spans="1:3" x14ac:dyDescent="0.25">
      <c r="A793" s="12" t="s">
        <v>1129</v>
      </c>
      <c r="B793" s="13">
        <v>21.16</v>
      </c>
      <c r="C793" s="14" t="s">
        <v>1130</v>
      </c>
    </row>
    <row r="794" spans="1:3" x14ac:dyDescent="0.25">
      <c r="A794" s="12" t="s">
        <v>1131</v>
      </c>
      <c r="B794" s="13">
        <v>374.36</v>
      </c>
      <c r="C794" s="14" t="s">
        <v>1132</v>
      </c>
    </row>
    <row r="795" spans="1:3" x14ac:dyDescent="0.25">
      <c r="A795" s="12" t="s">
        <v>1133</v>
      </c>
      <c r="B795" s="13">
        <v>11.52</v>
      </c>
      <c r="C795" s="14" t="s">
        <v>1134</v>
      </c>
    </row>
    <row r="796" spans="1:3" x14ac:dyDescent="0.25">
      <c r="A796" s="12" t="s">
        <v>1135</v>
      </c>
      <c r="B796" s="13">
        <v>79.06</v>
      </c>
      <c r="C796" s="14" t="s">
        <v>1136</v>
      </c>
    </row>
    <row r="797" spans="1:3" x14ac:dyDescent="0.25">
      <c r="A797" s="12" t="s">
        <v>1137</v>
      </c>
      <c r="B797" s="13">
        <v>79.06</v>
      </c>
      <c r="C797" s="14" t="s">
        <v>1138</v>
      </c>
    </row>
    <row r="798" spans="1:3" x14ac:dyDescent="0.25">
      <c r="A798" s="12" t="s">
        <v>1139</v>
      </c>
      <c r="B798" s="13">
        <v>0.76</v>
      </c>
      <c r="C798" s="14" t="s">
        <v>1140</v>
      </c>
    </row>
    <row r="799" spans="1:3" x14ac:dyDescent="0.25">
      <c r="A799" s="12" t="s">
        <v>1141</v>
      </c>
      <c r="B799" s="13">
        <v>1016.67</v>
      </c>
      <c r="C799" s="14" t="s">
        <v>1142</v>
      </c>
    </row>
    <row r="800" spans="1:3" x14ac:dyDescent="0.25">
      <c r="A800" s="12" t="s">
        <v>1143</v>
      </c>
      <c r="B800" s="13">
        <v>17.760000000000002</v>
      </c>
      <c r="C800" s="14" t="s">
        <v>1144</v>
      </c>
    </row>
    <row r="801" spans="1:3" x14ac:dyDescent="0.25">
      <c r="A801" s="12" t="s">
        <v>1145</v>
      </c>
      <c r="B801" s="13">
        <v>1.76</v>
      </c>
      <c r="C801" s="14" t="s">
        <v>1146</v>
      </c>
    </row>
    <row r="802" spans="1:3" x14ac:dyDescent="0.25">
      <c r="A802" s="12" t="s">
        <v>1147</v>
      </c>
      <c r="B802" s="13">
        <v>12.57</v>
      </c>
      <c r="C802" s="14" t="s">
        <v>1148</v>
      </c>
    </row>
    <row r="803" spans="1:3" x14ac:dyDescent="0.25">
      <c r="A803" s="12" t="s">
        <v>1149</v>
      </c>
      <c r="B803" s="13">
        <v>0.67</v>
      </c>
      <c r="C803" s="14" t="s">
        <v>1150</v>
      </c>
    </row>
    <row r="804" spans="1:3" x14ac:dyDescent="0.25">
      <c r="A804" s="12" t="s">
        <v>1151</v>
      </c>
      <c r="B804" s="13">
        <v>0.01</v>
      </c>
      <c r="C804" s="14" t="s">
        <v>1152</v>
      </c>
    </row>
    <row r="805" spans="1:3" x14ac:dyDescent="0.25">
      <c r="A805" s="12" t="s">
        <v>1153</v>
      </c>
      <c r="B805" s="13">
        <v>2.4500000000000002</v>
      </c>
      <c r="C805" s="14" t="s">
        <v>1154</v>
      </c>
    </row>
    <row r="806" spans="1:3" x14ac:dyDescent="0.25">
      <c r="A806" s="12" t="s">
        <v>1155</v>
      </c>
      <c r="B806" s="13">
        <v>1.06</v>
      </c>
      <c r="C806" s="14" t="s">
        <v>1156</v>
      </c>
    </row>
    <row r="807" spans="1:3" x14ac:dyDescent="0.25">
      <c r="A807" s="12" t="s">
        <v>1157</v>
      </c>
      <c r="B807" s="13">
        <v>32.17</v>
      </c>
      <c r="C807" s="14" t="s">
        <v>1158</v>
      </c>
    </row>
    <row r="808" spans="1:3" x14ac:dyDescent="0.25">
      <c r="A808" s="12" t="s">
        <v>1159</v>
      </c>
      <c r="B808" s="13">
        <v>0.5</v>
      </c>
      <c r="C808" s="14" t="s">
        <v>1160</v>
      </c>
    </row>
    <row r="809" spans="1:3" x14ac:dyDescent="0.25">
      <c r="A809" s="12" t="s">
        <v>1161</v>
      </c>
      <c r="B809" s="13">
        <v>79.06</v>
      </c>
      <c r="C809" s="14" t="s">
        <v>1162</v>
      </c>
    </row>
    <row r="810" spans="1:3" x14ac:dyDescent="0.25">
      <c r="A810" s="12" t="s">
        <v>1163</v>
      </c>
      <c r="B810" s="13">
        <v>0.36</v>
      </c>
      <c r="C810" s="14" t="s">
        <v>1164</v>
      </c>
    </row>
    <row r="811" spans="1:3" x14ac:dyDescent="0.25">
      <c r="A811" s="12" t="s">
        <v>1165</v>
      </c>
      <c r="B811" s="13">
        <v>0.49</v>
      </c>
      <c r="C811" s="14" t="s">
        <v>1166</v>
      </c>
    </row>
    <row r="812" spans="1:3" x14ac:dyDescent="0.25">
      <c r="A812" s="12" t="s">
        <v>1167</v>
      </c>
      <c r="B812" s="13">
        <v>0.21</v>
      </c>
      <c r="C812" s="14" t="s">
        <v>1168</v>
      </c>
    </row>
    <row r="813" spans="1:3" x14ac:dyDescent="0.25">
      <c r="A813" s="12" t="s">
        <v>1169</v>
      </c>
      <c r="B813" s="13">
        <v>1.51</v>
      </c>
      <c r="C813" s="14" t="s">
        <v>1170</v>
      </c>
    </row>
    <row r="814" spans="1:3" x14ac:dyDescent="0.25">
      <c r="A814" s="12" t="s">
        <v>1171</v>
      </c>
      <c r="B814" s="13">
        <v>5.18</v>
      </c>
      <c r="C814" s="14" t="s">
        <v>1172</v>
      </c>
    </row>
    <row r="815" spans="1:3" x14ac:dyDescent="0.25">
      <c r="A815" s="12" t="s">
        <v>1173</v>
      </c>
      <c r="B815" s="13">
        <v>9.52</v>
      </c>
      <c r="C815" s="14" t="s">
        <v>1174</v>
      </c>
    </row>
    <row r="816" spans="1:3" x14ac:dyDescent="0.25">
      <c r="A816" s="12" t="s">
        <v>2429</v>
      </c>
      <c r="B816" s="13">
        <v>13.08</v>
      </c>
      <c r="C816" s="14" t="s">
        <v>2430</v>
      </c>
    </row>
    <row r="817" spans="1:3" x14ac:dyDescent="0.25">
      <c r="A817" s="12" t="s">
        <v>1175</v>
      </c>
      <c r="B817" s="13">
        <v>59.36</v>
      </c>
      <c r="C817" s="14" t="s">
        <v>1176</v>
      </c>
    </row>
    <row r="818" spans="1:3" x14ac:dyDescent="0.25">
      <c r="A818" s="12" t="s">
        <v>1177</v>
      </c>
      <c r="B818" s="13">
        <v>0</v>
      </c>
      <c r="C818" s="14" t="s">
        <v>1178</v>
      </c>
    </row>
    <row r="819" spans="1:3" x14ac:dyDescent="0.25">
      <c r="A819" s="12" t="s">
        <v>1179</v>
      </c>
      <c r="B819" s="13">
        <v>16.77</v>
      </c>
      <c r="C819" s="14" t="s">
        <v>1180</v>
      </c>
    </row>
    <row r="820" spans="1:3" x14ac:dyDescent="0.25">
      <c r="A820" s="12" t="s">
        <v>1181</v>
      </c>
      <c r="B820" s="13">
        <v>0</v>
      </c>
      <c r="C820" s="14" t="s">
        <v>1182</v>
      </c>
    </row>
    <row r="821" spans="1:3" x14ac:dyDescent="0.25">
      <c r="A821" s="12" t="s">
        <v>2397</v>
      </c>
      <c r="B821" s="13">
        <v>284.93</v>
      </c>
      <c r="C821" s="14" t="s">
        <v>2398</v>
      </c>
    </row>
    <row r="822" spans="1:3" x14ac:dyDescent="0.25">
      <c r="A822" s="12" t="s">
        <v>1183</v>
      </c>
      <c r="B822" s="13">
        <v>0</v>
      </c>
      <c r="C822" s="14" t="s">
        <v>1184</v>
      </c>
    </row>
    <row r="823" spans="1:3" x14ac:dyDescent="0.25">
      <c r="A823" s="12" t="s">
        <v>1185</v>
      </c>
      <c r="B823" s="13">
        <v>2.4700000000000002</v>
      </c>
      <c r="C823" s="14" t="s">
        <v>1186</v>
      </c>
    </row>
    <row r="824" spans="1:3" x14ac:dyDescent="0.25">
      <c r="A824" s="12" t="s">
        <v>1187</v>
      </c>
      <c r="B824" s="13">
        <v>1.24</v>
      </c>
      <c r="C824" s="14" t="s">
        <v>1188</v>
      </c>
    </row>
    <row r="825" spans="1:3" x14ac:dyDescent="0.25">
      <c r="A825" s="12" t="s">
        <v>1189</v>
      </c>
      <c r="B825" s="13">
        <v>1.25</v>
      </c>
      <c r="C825" s="14" t="s">
        <v>1190</v>
      </c>
    </row>
    <row r="826" spans="1:3" x14ac:dyDescent="0.25">
      <c r="A826" s="12" t="s">
        <v>1191</v>
      </c>
      <c r="B826" s="13">
        <v>0.62</v>
      </c>
      <c r="C826" s="14" t="s">
        <v>1192</v>
      </c>
    </row>
    <row r="827" spans="1:3" x14ac:dyDescent="0.25">
      <c r="A827" s="12" t="s">
        <v>1193</v>
      </c>
      <c r="B827" s="13">
        <v>1.82</v>
      </c>
      <c r="C827" s="14" t="s">
        <v>1194</v>
      </c>
    </row>
    <row r="828" spans="1:3" x14ac:dyDescent="0.25">
      <c r="A828" s="12" t="s">
        <v>1195</v>
      </c>
      <c r="B828" s="13">
        <v>3.64</v>
      </c>
      <c r="C828" s="14" t="s">
        <v>1196</v>
      </c>
    </row>
    <row r="829" spans="1:3" x14ac:dyDescent="0.25">
      <c r="A829" s="12" t="s">
        <v>1197</v>
      </c>
      <c r="B829" s="13">
        <v>0</v>
      </c>
      <c r="C829" s="14" t="s">
        <v>1198</v>
      </c>
    </row>
    <row r="830" spans="1:3" x14ac:dyDescent="0.25">
      <c r="A830" s="12" t="s">
        <v>1199</v>
      </c>
      <c r="B830" s="13">
        <v>44.48</v>
      </c>
      <c r="C830" s="14" t="s">
        <v>1200</v>
      </c>
    </row>
    <row r="831" spans="1:3" x14ac:dyDescent="0.25">
      <c r="A831" s="12" t="s">
        <v>1201</v>
      </c>
      <c r="B831" s="13">
        <v>2.2999999999999998</v>
      </c>
      <c r="C831" s="14" t="s">
        <v>1202</v>
      </c>
    </row>
    <row r="832" spans="1:3" x14ac:dyDescent="0.25">
      <c r="A832" s="12" t="s">
        <v>1203</v>
      </c>
      <c r="B832" s="13">
        <v>8.75</v>
      </c>
      <c r="C832" s="14" t="s">
        <v>1204</v>
      </c>
    </row>
    <row r="833" spans="1:3" x14ac:dyDescent="0.25">
      <c r="A833" s="12" t="s">
        <v>1205</v>
      </c>
      <c r="B833" s="13">
        <v>0.18</v>
      </c>
      <c r="C833" s="14" t="s">
        <v>1206</v>
      </c>
    </row>
    <row r="834" spans="1:3" x14ac:dyDescent="0.25">
      <c r="A834" s="12" t="s">
        <v>2441</v>
      </c>
      <c r="B834" s="13">
        <v>3.28</v>
      </c>
      <c r="C834" s="14" t="s">
        <v>2442</v>
      </c>
    </row>
    <row r="835" spans="1:3" x14ac:dyDescent="0.25">
      <c r="A835" s="12" t="s">
        <v>2401</v>
      </c>
      <c r="B835" s="13">
        <v>135.41999999999999</v>
      </c>
      <c r="C835" s="14" t="s">
        <v>2402</v>
      </c>
    </row>
    <row r="836" spans="1:3" x14ac:dyDescent="0.25">
      <c r="A836" s="12" t="s">
        <v>1207</v>
      </c>
      <c r="B836" s="13">
        <v>51.98</v>
      </c>
      <c r="C836" s="14" t="s">
        <v>1208</v>
      </c>
    </row>
    <row r="837" spans="1:3" x14ac:dyDescent="0.25">
      <c r="A837" s="12" t="s">
        <v>2755</v>
      </c>
      <c r="B837" s="13">
        <v>34.520000000000003</v>
      </c>
      <c r="C837" s="14" t="s">
        <v>2756</v>
      </c>
    </row>
    <row r="838" spans="1:3" x14ac:dyDescent="0.25">
      <c r="A838" s="12" t="s">
        <v>1209</v>
      </c>
      <c r="B838" s="13">
        <v>9.5299999999999994</v>
      </c>
      <c r="C838" s="14" t="s">
        <v>1210</v>
      </c>
    </row>
    <row r="839" spans="1:3" x14ac:dyDescent="0.25">
      <c r="A839" s="12" t="s">
        <v>1211</v>
      </c>
      <c r="B839" s="13">
        <v>1.1000000000000001</v>
      </c>
      <c r="C839" s="14" t="s">
        <v>1212</v>
      </c>
    </row>
    <row r="840" spans="1:3" x14ac:dyDescent="0.25">
      <c r="A840" s="12" t="s">
        <v>1213</v>
      </c>
      <c r="B840" s="13">
        <v>1.48</v>
      </c>
      <c r="C840" s="14" t="s">
        <v>1214</v>
      </c>
    </row>
    <row r="841" spans="1:3" x14ac:dyDescent="0.25">
      <c r="A841" s="12" t="s">
        <v>1215</v>
      </c>
      <c r="B841" s="13">
        <v>1.83</v>
      </c>
      <c r="C841" s="14" t="s">
        <v>1216</v>
      </c>
    </row>
    <row r="842" spans="1:3" x14ac:dyDescent="0.25">
      <c r="A842" s="12" t="s">
        <v>1217</v>
      </c>
      <c r="B842" s="13">
        <v>10.48</v>
      </c>
      <c r="C842" s="14" t="s">
        <v>1218</v>
      </c>
    </row>
    <row r="843" spans="1:3" x14ac:dyDescent="0.25">
      <c r="A843" s="12" t="s">
        <v>1219</v>
      </c>
      <c r="B843" s="13">
        <v>17.34</v>
      </c>
      <c r="C843" s="14" t="s">
        <v>1220</v>
      </c>
    </row>
    <row r="844" spans="1:3" x14ac:dyDescent="0.25">
      <c r="A844" s="12" t="s">
        <v>1221</v>
      </c>
      <c r="B844" s="13">
        <v>1.4</v>
      </c>
      <c r="C844" s="14" t="s">
        <v>1222</v>
      </c>
    </row>
    <row r="845" spans="1:3" x14ac:dyDescent="0.25">
      <c r="A845" s="12" t="s">
        <v>1223</v>
      </c>
      <c r="B845" s="13">
        <v>1.28</v>
      </c>
      <c r="C845" s="14" t="s">
        <v>1224</v>
      </c>
    </row>
    <row r="846" spans="1:3" x14ac:dyDescent="0.25">
      <c r="A846" s="12" t="s">
        <v>1225</v>
      </c>
      <c r="B846" s="13">
        <v>1.49</v>
      </c>
      <c r="C846" s="14" t="s">
        <v>1226</v>
      </c>
    </row>
    <row r="847" spans="1:3" x14ac:dyDescent="0.25">
      <c r="A847" s="12" t="s">
        <v>1227</v>
      </c>
      <c r="B847" s="13">
        <v>1.2</v>
      </c>
      <c r="C847" s="14" t="s">
        <v>1228</v>
      </c>
    </row>
    <row r="848" spans="1:3" x14ac:dyDescent="0.25">
      <c r="A848" s="12" t="s">
        <v>1229</v>
      </c>
      <c r="B848" s="13">
        <v>1.45</v>
      </c>
      <c r="C848" s="14" t="s">
        <v>1230</v>
      </c>
    </row>
    <row r="849" spans="1:3" x14ac:dyDescent="0.25">
      <c r="A849" s="12" t="s">
        <v>1231</v>
      </c>
      <c r="B849" s="13">
        <v>3.23</v>
      </c>
      <c r="C849" s="14" t="s">
        <v>1232</v>
      </c>
    </row>
    <row r="850" spans="1:3" x14ac:dyDescent="0.25">
      <c r="A850" s="12" t="s">
        <v>1233</v>
      </c>
      <c r="B850" s="13">
        <v>2.5299999999999998</v>
      </c>
      <c r="C850" s="14" t="s">
        <v>1234</v>
      </c>
    </row>
    <row r="851" spans="1:3" x14ac:dyDescent="0.25">
      <c r="A851" s="12" t="s">
        <v>1235</v>
      </c>
      <c r="B851" s="13">
        <v>1.1200000000000001</v>
      </c>
      <c r="C851" s="14" t="s">
        <v>1236</v>
      </c>
    </row>
    <row r="852" spans="1:3" x14ac:dyDescent="0.25">
      <c r="A852" s="12" t="s">
        <v>1237</v>
      </c>
      <c r="B852" s="13">
        <v>0</v>
      </c>
      <c r="C852" s="14" t="s">
        <v>1238</v>
      </c>
    </row>
    <row r="853" spans="1:3" x14ac:dyDescent="0.25">
      <c r="A853" s="12" t="s">
        <v>1239</v>
      </c>
      <c r="B853" s="13">
        <v>1.56</v>
      </c>
      <c r="C853" s="14" t="s">
        <v>1240</v>
      </c>
    </row>
    <row r="854" spans="1:3" x14ac:dyDescent="0.25">
      <c r="A854" s="12" t="s">
        <v>1241</v>
      </c>
      <c r="B854" s="13">
        <v>1.38</v>
      </c>
      <c r="C854" s="14" t="s">
        <v>1242</v>
      </c>
    </row>
    <row r="855" spans="1:3" x14ac:dyDescent="0.25">
      <c r="A855" s="12" t="s">
        <v>1243</v>
      </c>
      <c r="B855" s="13">
        <v>1.66</v>
      </c>
      <c r="C855" s="14" t="s">
        <v>1244</v>
      </c>
    </row>
    <row r="856" spans="1:3" x14ac:dyDescent="0.25">
      <c r="A856" s="12" t="s">
        <v>1245</v>
      </c>
      <c r="B856" s="13">
        <v>1.85</v>
      </c>
      <c r="C856" s="14" t="s">
        <v>1246</v>
      </c>
    </row>
    <row r="857" spans="1:3" x14ac:dyDescent="0.25">
      <c r="A857" s="12" t="s">
        <v>1247</v>
      </c>
      <c r="B857" s="13">
        <v>79.06</v>
      </c>
      <c r="C857" s="14" t="s">
        <v>1248</v>
      </c>
    </row>
    <row r="858" spans="1:3" x14ac:dyDescent="0.25">
      <c r="A858" s="12" t="s">
        <v>1249</v>
      </c>
      <c r="B858" s="13">
        <v>3.94</v>
      </c>
      <c r="C858" s="14" t="s">
        <v>1250</v>
      </c>
    </row>
    <row r="859" spans="1:3" x14ac:dyDescent="0.25">
      <c r="A859" s="12" t="s">
        <v>1251</v>
      </c>
      <c r="B859" s="13">
        <v>2.4</v>
      </c>
      <c r="C859" s="14" t="s">
        <v>1252</v>
      </c>
    </row>
    <row r="860" spans="1:3" x14ac:dyDescent="0.25">
      <c r="A860" s="12" t="s">
        <v>1253</v>
      </c>
      <c r="B860" s="13">
        <v>1.63</v>
      </c>
      <c r="C860" s="14" t="s">
        <v>1254</v>
      </c>
    </row>
    <row r="861" spans="1:3" x14ac:dyDescent="0.25">
      <c r="A861" s="12" t="s">
        <v>1255</v>
      </c>
      <c r="B861" s="13">
        <v>3.55</v>
      </c>
      <c r="C861" s="14" t="s">
        <v>1256</v>
      </c>
    </row>
    <row r="862" spans="1:3" x14ac:dyDescent="0.25">
      <c r="A862" s="12" t="s">
        <v>1257</v>
      </c>
      <c r="B862" s="13">
        <v>5.18</v>
      </c>
      <c r="C862" s="14" t="s">
        <v>1258</v>
      </c>
    </row>
    <row r="863" spans="1:3" x14ac:dyDescent="0.25">
      <c r="A863" s="12" t="s">
        <v>1259</v>
      </c>
      <c r="B863" s="13">
        <v>4.32</v>
      </c>
      <c r="C863" s="14" t="s">
        <v>1260</v>
      </c>
    </row>
    <row r="864" spans="1:3" x14ac:dyDescent="0.25">
      <c r="A864" s="12" t="s">
        <v>1261</v>
      </c>
      <c r="B864" s="13">
        <v>2.14</v>
      </c>
      <c r="C864" s="14" t="s">
        <v>1262</v>
      </c>
    </row>
    <row r="865" spans="1:3" x14ac:dyDescent="0.25">
      <c r="A865" s="12" t="s">
        <v>1263</v>
      </c>
      <c r="B865" s="13">
        <v>2.3199999999999998</v>
      </c>
      <c r="C865" s="14" t="s">
        <v>1264</v>
      </c>
    </row>
    <row r="866" spans="1:3" x14ac:dyDescent="0.25">
      <c r="A866" s="12" t="s">
        <v>1265</v>
      </c>
      <c r="B866" s="13">
        <v>2.1</v>
      </c>
      <c r="C866" s="14" t="s">
        <v>1266</v>
      </c>
    </row>
    <row r="867" spans="1:3" x14ac:dyDescent="0.25">
      <c r="A867" s="12" t="s">
        <v>1267</v>
      </c>
      <c r="B867" s="13">
        <v>2.4500000000000002</v>
      </c>
      <c r="C867" s="14" t="s">
        <v>1268</v>
      </c>
    </row>
    <row r="868" spans="1:3" x14ac:dyDescent="0.25">
      <c r="A868" s="12" t="s">
        <v>1269</v>
      </c>
      <c r="B868" s="13">
        <v>1.19</v>
      </c>
      <c r="C868" s="14" t="s">
        <v>1270</v>
      </c>
    </row>
    <row r="869" spans="1:3" x14ac:dyDescent="0.25">
      <c r="A869" s="12" t="s">
        <v>1271</v>
      </c>
      <c r="B869" s="13">
        <v>1.51</v>
      </c>
      <c r="C869" s="14" t="s">
        <v>1272</v>
      </c>
    </row>
    <row r="870" spans="1:3" x14ac:dyDescent="0.25">
      <c r="A870" s="12" t="s">
        <v>1273</v>
      </c>
      <c r="B870" s="13">
        <v>1.49</v>
      </c>
      <c r="C870" s="14" t="s">
        <v>1274</v>
      </c>
    </row>
    <row r="871" spans="1:3" x14ac:dyDescent="0.25">
      <c r="A871" s="12" t="s">
        <v>1275</v>
      </c>
      <c r="B871" s="13">
        <v>2.39</v>
      </c>
      <c r="C871" s="14" t="s">
        <v>1276</v>
      </c>
    </row>
    <row r="872" spans="1:3" x14ac:dyDescent="0.25">
      <c r="A872" s="12" t="s">
        <v>1277</v>
      </c>
      <c r="B872" s="13">
        <v>1.92</v>
      </c>
      <c r="C872" s="14" t="s">
        <v>1278</v>
      </c>
    </row>
    <row r="873" spans="1:3" x14ac:dyDescent="0.25">
      <c r="A873" s="12" t="s">
        <v>1279</v>
      </c>
      <c r="B873" s="13">
        <v>4.5999999999999996</v>
      </c>
      <c r="C873" s="14" t="s">
        <v>1280</v>
      </c>
    </row>
    <row r="874" spans="1:3" x14ac:dyDescent="0.25">
      <c r="A874" s="12" t="s">
        <v>2403</v>
      </c>
      <c r="B874" s="13">
        <v>116.34</v>
      </c>
      <c r="C874" s="14" t="s">
        <v>2404</v>
      </c>
    </row>
    <row r="875" spans="1:3" x14ac:dyDescent="0.25">
      <c r="A875" s="12" t="s">
        <v>1281</v>
      </c>
      <c r="B875" s="13">
        <v>1226.46</v>
      </c>
      <c r="C875" s="14" t="s">
        <v>1282</v>
      </c>
    </row>
    <row r="876" spans="1:3" x14ac:dyDescent="0.25">
      <c r="A876" s="12" t="s">
        <v>1283</v>
      </c>
      <c r="B876" s="13">
        <v>939.29</v>
      </c>
      <c r="C876" s="14" t="s">
        <v>1284</v>
      </c>
    </row>
    <row r="877" spans="1:3" x14ac:dyDescent="0.25">
      <c r="A877" s="12" t="s">
        <v>1285</v>
      </c>
      <c r="B877" s="13">
        <v>1248.2</v>
      </c>
      <c r="C877" s="14" t="s">
        <v>1286</v>
      </c>
    </row>
    <row r="878" spans="1:3" x14ac:dyDescent="0.25">
      <c r="A878" s="12" t="s">
        <v>1287</v>
      </c>
      <c r="B878" s="13">
        <v>1094.53</v>
      </c>
      <c r="C878" s="14" t="s">
        <v>1288</v>
      </c>
    </row>
    <row r="879" spans="1:3" x14ac:dyDescent="0.25">
      <c r="A879" s="12" t="s">
        <v>1289</v>
      </c>
      <c r="B879" s="13">
        <v>1061.23</v>
      </c>
      <c r="C879" s="14" t="s">
        <v>1290</v>
      </c>
    </row>
    <row r="880" spans="1:3" x14ac:dyDescent="0.25">
      <c r="A880" s="12" t="s">
        <v>1291</v>
      </c>
      <c r="B880" s="13">
        <v>38.6</v>
      </c>
      <c r="C880" s="14" t="s">
        <v>1292</v>
      </c>
    </row>
    <row r="881" spans="1:3" x14ac:dyDescent="0.25">
      <c r="A881" s="12" t="s">
        <v>1293</v>
      </c>
      <c r="B881" s="13">
        <v>1534.35</v>
      </c>
      <c r="C881" s="14" t="s">
        <v>1294</v>
      </c>
    </row>
    <row r="882" spans="1:3" x14ac:dyDescent="0.25">
      <c r="A882" s="12" t="s">
        <v>1295</v>
      </c>
      <c r="B882" s="13">
        <v>1252.5</v>
      </c>
      <c r="C882" s="14" t="s">
        <v>1296</v>
      </c>
    </row>
    <row r="883" spans="1:3" x14ac:dyDescent="0.25">
      <c r="A883" s="12" t="s">
        <v>1297</v>
      </c>
      <c r="B883" s="13">
        <v>394.41</v>
      </c>
      <c r="C883" s="14" t="s">
        <v>1298</v>
      </c>
    </row>
    <row r="884" spans="1:3" x14ac:dyDescent="0.25">
      <c r="A884" s="12" t="s">
        <v>1299</v>
      </c>
      <c r="B884" s="13">
        <v>150.91999999999999</v>
      </c>
      <c r="C884" s="14" t="s">
        <v>1300</v>
      </c>
    </row>
    <row r="885" spans="1:3" x14ac:dyDescent="0.25">
      <c r="A885" s="12" t="s">
        <v>1301</v>
      </c>
      <c r="B885" s="13">
        <v>79.06</v>
      </c>
      <c r="C885" s="14" t="s">
        <v>1302</v>
      </c>
    </row>
    <row r="886" spans="1:3" x14ac:dyDescent="0.25">
      <c r="A886" s="12" t="s">
        <v>1303</v>
      </c>
      <c r="B886" s="13">
        <v>340.04</v>
      </c>
      <c r="C886" s="14" t="s">
        <v>1304</v>
      </c>
    </row>
    <row r="887" spans="1:3" x14ac:dyDescent="0.25">
      <c r="A887" s="12" t="s">
        <v>1305</v>
      </c>
      <c r="B887" s="13">
        <v>205.24</v>
      </c>
      <c r="C887" s="14" t="s">
        <v>1306</v>
      </c>
    </row>
    <row r="888" spans="1:3" x14ac:dyDescent="0.25">
      <c r="A888" s="12" t="s">
        <v>1307</v>
      </c>
      <c r="B888" s="13">
        <v>490.77</v>
      </c>
      <c r="C888" s="14" t="s">
        <v>1308</v>
      </c>
    </row>
    <row r="889" spans="1:3" x14ac:dyDescent="0.25">
      <c r="A889" s="12" t="s">
        <v>1309</v>
      </c>
      <c r="B889" s="13">
        <v>524.57000000000005</v>
      </c>
      <c r="C889" s="14" t="s">
        <v>1310</v>
      </c>
    </row>
    <row r="890" spans="1:3" x14ac:dyDescent="0.25">
      <c r="A890" s="12" t="s">
        <v>1311</v>
      </c>
      <c r="B890" s="13">
        <v>463.55</v>
      </c>
      <c r="C890" s="14" t="s">
        <v>1312</v>
      </c>
    </row>
    <row r="891" spans="1:3" x14ac:dyDescent="0.25">
      <c r="A891" s="12" t="s">
        <v>1313</v>
      </c>
      <c r="B891" s="13">
        <v>79.06</v>
      </c>
      <c r="C891" s="14" t="s">
        <v>1314</v>
      </c>
    </row>
    <row r="892" spans="1:3" x14ac:dyDescent="0.25">
      <c r="A892" s="12" t="s">
        <v>1315</v>
      </c>
      <c r="B892" s="13">
        <v>6.93</v>
      </c>
      <c r="C892" s="14" t="s">
        <v>1316</v>
      </c>
    </row>
    <row r="893" spans="1:3" x14ac:dyDescent="0.25">
      <c r="A893" s="12" t="s">
        <v>1317</v>
      </c>
      <c r="B893" s="13">
        <v>6.31</v>
      </c>
      <c r="C893" s="14" t="s">
        <v>1318</v>
      </c>
    </row>
    <row r="894" spans="1:3" x14ac:dyDescent="0.25">
      <c r="A894" s="12" t="s">
        <v>1319</v>
      </c>
      <c r="B894" s="13">
        <v>73.959999999999994</v>
      </c>
      <c r="C894" s="14" t="s">
        <v>1320</v>
      </c>
    </row>
    <row r="895" spans="1:3" x14ac:dyDescent="0.25">
      <c r="A895" s="12" t="s">
        <v>1321</v>
      </c>
      <c r="B895" s="13">
        <v>17.5</v>
      </c>
      <c r="C895" s="14" t="s">
        <v>1322</v>
      </c>
    </row>
    <row r="896" spans="1:3" x14ac:dyDescent="0.25">
      <c r="A896" s="12" t="s">
        <v>1323</v>
      </c>
      <c r="B896" s="13">
        <v>128.71</v>
      </c>
      <c r="C896" s="14" t="s">
        <v>1324</v>
      </c>
    </row>
    <row r="897" spans="1:3" x14ac:dyDescent="0.25">
      <c r="A897" s="12" t="s">
        <v>1325</v>
      </c>
      <c r="B897" s="13">
        <v>125.3</v>
      </c>
      <c r="C897" s="14" t="s">
        <v>1326</v>
      </c>
    </row>
    <row r="898" spans="1:3" x14ac:dyDescent="0.25">
      <c r="A898" s="12" t="s">
        <v>1327</v>
      </c>
      <c r="B898" s="13">
        <v>9.25</v>
      </c>
      <c r="C898" s="14" t="s">
        <v>1328</v>
      </c>
    </row>
    <row r="899" spans="1:3" x14ac:dyDescent="0.25">
      <c r="A899" s="12" t="s">
        <v>1329</v>
      </c>
      <c r="B899" s="13">
        <v>538.48</v>
      </c>
      <c r="C899" s="14" t="s">
        <v>1330</v>
      </c>
    </row>
    <row r="900" spans="1:3" x14ac:dyDescent="0.25">
      <c r="A900" s="12" t="s">
        <v>1331</v>
      </c>
      <c r="B900" s="13">
        <v>663.64</v>
      </c>
      <c r="C900" s="14" t="s">
        <v>1332</v>
      </c>
    </row>
    <row r="901" spans="1:3" x14ac:dyDescent="0.25">
      <c r="A901" s="12" t="s">
        <v>1333</v>
      </c>
      <c r="B901" s="13">
        <v>0.59</v>
      </c>
      <c r="C901" s="14" t="s">
        <v>1334</v>
      </c>
    </row>
    <row r="902" spans="1:3" x14ac:dyDescent="0.25">
      <c r="A902" s="12" t="s">
        <v>1335</v>
      </c>
      <c r="B902" s="13">
        <v>5.59</v>
      </c>
      <c r="C902" s="14" t="s">
        <v>1336</v>
      </c>
    </row>
    <row r="903" spans="1:3" x14ac:dyDescent="0.25">
      <c r="A903" s="12" t="s">
        <v>1337</v>
      </c>
      <c r="B903" s="13">
        <v>57673.599999999999</v>
      </c>
      <c r="C903" s="14" t="s">
        <v>1338</v>
      </c>
    </row>
    <row r="904" spans="1:3" x14ac:dyDescent="0.25">
      <c r="A904" s="12" t="s">
        <v>1339</v>
      </c>
      <c r="B904" s="13">
        <v>8.43</v>
      </c>
      <c r="C904" s="14" t="s">
        <v>1340</v>
      </c>
    </row>
    <row r="905" spans="1:3" x14ac:dyDescent="0.25">
      <c r="A905" s="12" t="s">
        <v>1341</v>
      </c>
      <c r="B905" s="13">
        <v>10.28</v>
      </c>
      <c r="C905" s="14" t="s">
        <v>1342</v>
      </c>
    </row>
    <row r="906" spans="1:3" x14ac:dyDescent="0.25">
      <c r="A906" s="12" t="s">
        <v>1343</v>
      </c>
      <c r="B906" s="13">
        <v>3.38</v>
      </c>
      <c r="C906" s="14" t="s">
        <v>1344</v>
      </c>
    </row>
    <row r="907" spans="1:3" x14ac:dyDescent="0.25">
      <c r="A907" s="12" t="s">
        <v>1345</v>
      </c>
      <c r="B907" s="13">
        <v>235.77</v>
      </c>
      <c r="C907" s="14" t="s">
        <v>1346</v>
      </c>
    </row>
    <row r="908" spans="1:3" x14ac:dyDescent="0.25">
      <c r="A908" s="12" t="s">
        <v>1347</v>
      </c>
      <c r="B908" s="13">
        <v>28.2</v>
      </c>
      <c r="C908" s="14" t="s">
        <v>1348</v>
      </c>
    </row>
    <row r="909" spans="1:3" x14ac:dyDescent="0.25">
      <c r="A909" s="12" t="s">
        <v>1349</v>
      </c>
      <c r="B909" s="13">
        <v>1.78</v>
      </c>
      <c r="C909" s="14" t="s">
        <v>1350</v>
      </c>
    </row>
    <row r="910" spans="1:3" x14ac:dyDescent="0.25">
      <c r="A910" s="12" t="s">
        <v>1351</v>
      </c>
      <c r="B910" s="13">
        <v>209.91</v>
      </c>
      <c r="C910" s="14" t="s">
        <v>1352</v>
      </c>
    </row>
    <row r="911" spans="1:3" x14ac:dyDescent="0.25">
      <c r="A911" s="12" t="s">
        <v>2757</v>
      </c>
      <c r="B911" s="13">
        <v>682.26</v>
      </c>
      <c r="C911" s="14" t="s">
        <v>2758</v>
      </c>
    </row>
    <row r="912" spans="1:3" x14ac:dyDescent="0.25">
      <c r="A912" s="12" t="s">
        <v>2759</v>
      </c>
      <c r="B912" s="13">
        <v>194.41</v>
      </c>
      <c r="C912" s="14" t="s">
        <v>2760</v>
      </c>
    </row>
    <row r="913" spans="1:3" x14ac:dyDescent="0.25">
      <c r="A913" s="12" t="s">
        <v>1353</v>
      </c>
      <c r="B913" s="13">
        <v>11.35</v>
      </c>
      <c r="C913" s="14" t="s">
        <v>1354</v>
      </c>
    </row>
    <row r="914" spans="1:3" x14ac:dyDescent="0.25">
      <c r="A914" s="12" t="s">
        <v>1355</v>
      </c>
      <c r="B914" s="13">
        <v>1.01</v>
      </c>
      <c r="C914" s="14" t="s">
        <v>1356</v>
      </c>
    </row>
    <row r="915" spans="1:3" x14ac:dyDescent="0.25">
      <c r="A915" s="12" t="s">
        <v>1357</v>
      </c>
      <c r="B915" s="13">
        <v>79.06</v>
      </c>
      <c r="C915" s="14" t="s">
        <v>1358</v>
      </c>
    </row>
    <row r="916" spans="1:3" x14ac:dyDescent="0.25">
      <c r="A916" s="12" t="s">
        <v>1359</v>
      </c>
      <c r="B916" s="13">
        <v>2.02</v>
      </c>
      <c r="C916" s="14" t="s">
        <v>1360</v>
      </c>
    </row>
    <row r="917" spans="1:3" x14ac:dyDescent="0.25">
      <c r="A917" s="12" t="s">
        <v>1361</v>
      </c>
      <c r="B917" s="13">
        <v>1.81</v>
      </c>
      <c r="C917" s="14" t="s">
        <v>1362</v>
      </c>
    </row>
    <row r="918" spans="1:3" x14ac:dyDescent="0.25">
      <c r="A918" s="12" t="s">
        <v>1363</v>
      </c>
      <c r="B918" s="13">
        <v>4376.29</v>
      </c>
      <c r="C918" s="14" t="s">
        <v>1364</v>
      </c>
    </row>
    <row r="919" spans="1:3" x14ac:dyDescent="0.25">
      <c r="A919" s="12" t="s">
        <v>1365</v>
      </c>
      <c r="B919" s="13">
        <v>0</v>
      </c>
      <c r="C919" s="14" t="s">
        <v>1366</v>
      </c>
    </row>
    <row r="920" spans="1:3" x14ac:dyDescent="0.25">
      <c r="A920" s="12" t="s">
        <v>1367</v>
      </c>
      <c r="B920" s="13">
        <v>0.19</v>
      </c>
      <c r="C920" s="14" t="s">
        <v>1368</v>
      </c>
    </row>
    <row r="921" spans="1:3" x14ac:dyDescent="0.25">
      <c r="A921" s="12" t="s">
        <v>1369</v>
      </c>
      <c r="B921" s="13">
        <v>0.56999999999999995</v>
      </c>
      <c r="C921" s="14" t="s">
        <v>1370</v>
      </c>
    </row>
    <row r="922" spans="1:3" x14ac:dyDescent="0.25">
      <c r="A922" s="12" t="s">
        <v>1371</v>
      </c>
      <c r="B922" s="13">
        <v>0.24</v>
      </c>
      <c r="C922" s="14" t="s">
        <v>1372</v>
      </c>
    </row>
    <row r="923" spans="1:3" x14ac:dyDescent="0.25">
      <c r="A923" s="12" t="s">
        <v>1373</v>
      </c>
      <c r="B923" s="13">
        <v>0.48</v>
      </c>
      <c r="C923" s="14" t="s">
        <v>1374</v>
      </c>
    </row>
    <row r="924" spans="1:3" x14ac:dyDescent="0.25">
      <c r="A924" s="12" t="s">
        <v>1375</v>
      </c>
      <c r="B924" s="13">
        <v>939.35</v>
      </c>
      <c r="C924" s="14" t="s">
        <v>1376</v>
      </c>
    </row>
    <row r="925" spans="1:3" x14ac:dyDescent="0.25">
      <c r="A925" s="12" t="s">
        <v>1377</v>
      </c>
      <c r="B925" s="13">
        <v>0.01</v>
      </c>
      <c r="C925" s="14" t="s">
        <v>1378</v>
      </c>
    </row>
    <row r="926" spans="1:3" x14ac:dyDescent="0.25">
      <c r="A926" s="12" t="s">
        <v>1379</v>
      </c>
      <c r="B926" s="13">
        <v>79.06</v>
      </c>
      <c r="C926" s="14" t="s">
        <v>1380</v>
      </c>
    </row>
    <row r="927" spans="1:3" x14ac:dyDescent="0.25">
      <c r="A927" s="12" t="s">
        <v>1381</v>
      </c>
      <c r="B927" s="13">
        <v>0.74</v>
      </c>
      <c r="C927" s="14" t="s">
        <v>1382</v>
      </c>
    </row>
    <row r="928" spans="1:3" x14ac:dyDescent="0.25">
      <c r="A928" s="12" t="s">
        <v>1383</v>
      </c>
      <c r="B928" s="13">
        <v>71.400000000000006</v>
      </c>
      <c r="C928" s="14" t="s">
        <v>1384</v>
      </c>
    </row>
    <row r="929" spans="1:3" x14ac:dyDescent="0.25">
      <c r="A929" s="12" t="s">
        <v>1385</v>
      </c>
      <c r="B929" s="13">
        <v>0.15</v>
      </c>
      <c r="C929" s="14" t="s">
        <v>1386</v>
      </c>
    </row>
    <row r="930" spans="1:3" x14ac:dyDescent="0.25">
      <c r="A930" s="12" t="s">
        <v>1387</v>
      </c>
      <c r="B930" s="13">
        <v>0.38</v>
      </c>
      <c r="C930" s="14" t="s">
        <v>1388</v>
      </c>
    </row>
    <row r="931" spans="1:3" x14ac:dyDescent="0.25">
      <c r="A931" s="12" t="s">
        <v>1389</v>
      </c>
      <c r="B931" s="13">
        <v>0.31</v>
      </c>
      <c r="C931" s="14" t="s">
        <v>1390</v>
      </c>
    </row>
    <row r="932" spans="1:3" x14ac:dyDescent="0.25">
      <c r="A932" s="12" t="s">
        <v>1391</v>
      </c>
      <c r="B932" s="13">
        <v>1.1399999999999999</v>
      </c>
      <c r="C932" s="14" t="s">
        <v>1392</v>
      </c>
    </row>
    <row r="933" spans="1:3" x14ac:dyDescent="0.25">
      <c r="A933" s="12" t="s">
        <v>2761</v>
      </c>
      <c r="B933" s="13">
        <v>1.33</v>
      </c>
      <c r="C933" s="14" t="s">
        <v>2762</v>
      </c>
    </row>
    <row r="934" spans="1:3" x14ac:dyDescent="0.25">
      <c r="A934" s="12" t="s">
        <v>1393</v>
      </c>
      <c r="B934" s="13">
        <v>255.06</v>
      </c>
      <c r="C934" s="14" t="s">
        <v>1394</v>
      </c>
    </row>
    <row r="935" spans="1:3" x14ac:dyDescent="0.25">
      <c r="A935" s="12" t="s">
        <v>1395</v>
      </c>
      <c r="B935" s="13">
        <v>2.02</v>
      </c>
      <c r="C935" s="14" t="s">
        <v>1396</v>
      </c>
    </row>
    <row r="936" spans="1:3" x14ac:dyDescent="0.25">
      <c r="A936" s="12" t="s">
        <v>2763</v>
      </c>
      <c r="B936" s="13">
        <v>52.12</v>
      </c>
      <c r="C936" s="14" t="s">
        <v>2764</v>
      </c>
    </row>
    <row r="937" spans="1:3" x14ac:dyDescent="0.25">
      <c r="A937" s="12" t="s">
        <v>1397</v>
      </c>
      <c r="B937" s="13">
        <v>0.69</v>
      </c>
      <c r="C937" s="14" t="s">
        <v>1398</v>
      </c>
    </row>
    <row r="938" spans="1:3" x14ac:dyDescent="0.25">
      <c r="A938" s="12" t="s">
        <v>1399</v>
      </c>
      <c r="B938" s="13">
        <v>1.7</v>
      </c>
      <c r="C938" s="14" t="s">
        <v>1400</v>
      </c>
    </row>
    <row r="939" spans="1:3" x14ac:dyDescent="0.25">
      <c r="A939" s="12" t="s">
        <v>1401</v>
      </c>
      <c r="B939" s="13">
        <v>2.11</v>
      </c>
      <c r="C939" s="14" t="s">
        <v>1402</v>
      </c>
    </row>
    <row r="940" spans="1:3" x14ac:dyDescent="0.25">
      <c r="A940" s="12" t="s">
        <v>1403</v>
      </c>
      <c r="B940" s="13">
        <v>8.44</v>
      </c>
      <c r="C940" s="14" t="s">
        <v>1404</v>
      </c>
    </row>
    <row r="941" spans="1:3" x14ac:dyDescent="0.25">
      <c r="A941" s="12" t="s">
        <v>1405</v>
      </c>
      <c r="B941" s="13">
        <v>1.33</v>
      </c>
      <c r="C941" s="14" t="s">
        <v>1406</v>
      </c>
    </row>
    <row r="942" spans="1:3" x14ac:dyDescent="0.25">
      <c r="A942" s="12" t="s">
        <v>1407</v>
      </c>
      <c r="B942" s="13">
        <v>2.14</v>
      </c>
      <c r="C942" s="14" t="s">
        <v>1408</v>
      </c>
    </row>
    <row r="943" spans="1:3" x14ac:dyDescent="0.25">
      <c r="A943" s="12" t="s">
        <v>1409</v>
      </c>
      <c r="B943" s="13">
        <v>0.18</v>
      </c>
      <c r="C943" s="14" t="s">
        <v>1410</v>
      </c>
    </row>
    <row r="944" spans="1:3" x14ac:dyDescent="0.25">
      <c r="A944" s="12" t="s">
        <v>1411</v>
      </c>
      <c r="B944" s="13">
        <v>0.28000000000000003</v>
      </c>
      <c r="C944" s="14" t="s">
        <v>1412</v>
      </c>
    </row>
    <row r="945" spans="1:3" x14ac:dyDescent="0.25">
      <c r="A945" s="12" t="s">
        <v>1413</v>
      </c>
      <c r="B945" s="13">
        <v>0.08</v>
      </c>
      <c r="C945" s="14" t="s">
        <v>1414</v>
      </c>
    </row>
    <row r="946" spans="1:3" x14ac:dyDescent="0.25">
      <c r="A946" s="12" t="s">
        <v>1415</v>
      </c>
      <c r="B946" s="13">
        <v>0.09</v>
      </c>
      <c r="C946" s="14" t="s">
        <v>1416</v>
      </c>
    </row>
    <row r="947" spans="1:3" x14ac:dyDescent="0.25">
      <c r="A947" s="12" t="s">
        <v>1417</v>
      </c>
      <c r="B947" s="13">
        <v>2.85</v>
      </c>
      <c r="C947" s="14" t="s">
        <v>1418</v>
      </c>
    </row>
    <row r="948" spans="1:3" x14ac:dyDescent="0.25">
      <c r="A948" s="12" t="s">
        <v>1419</v>
      </c>
      <c r="B948" s="13">
        <v>0.19</v>
      </c>
      <c r="C948" s="14" t="s">
        <v>1420</v>
      </c>
    </row>
    <row r="949" spans="1:3" x14ac:dyDescent="0.25">
      <c r="A949" s="12" t="s">
        <v>1421</v>
      </c>
      <c r="B949" s="13">
        <v>79.06</v>
      </c>
      <c r="C949" s="14" t="s">
        <v>1422</v>
      </c>
    </row>
    <row r="950" spans="1:3" x14ac:dyDescent="0.25">
      <c r="A950" s="12" t="s">
        <v>1423</v>
      </c>
      <c r="B950" s="13">
        <v>11.04</v>
      </c>
      <c r="C950" s="14" t="s">
        <v>1424</v>
      </c>
    </row>
    <row r="951" spans="1:3" x14ac:dyDescent="0.25">
      <c r="A951" s="12" t="s">
        <v>1425</v>
      </c>
      <c r="B951" s="13">
        <v>1.19</v>
      </c>
      <c r="C951" s="14" t="s">
        <v>1426</v>
      </c>
    </row>
    <row r="952" spans="1:3" x14ac:dyDescent="0.25">
      <c r="A952" s="12" t="s">
        <v>1427</v>
      </c>
      <c r="B952" s="13">
        <v>33.68</v>
      </c>
      <c r="C952" s="14" t="s">
        <v>1428</v>
      </c>
    </row>
    <row r="953" spans="1:3" x14ac:dyDescent="0.25">
      <c r="A953" s="12" t="s">
        <v>1429</v>
      </c>
      <c r="B953" s="13">
        <v>0</v>
      </c>
      <c r="C953" s="14" t="s">
        <v>1430</v>
      </c>
    </row>
    <row r="954" spans="1:3" x14ac:dyDescent="0.25">
      <c r="A954" s="12" t="s">
        <v>1431</v>
      </c>
      <c r="B954" s="13">
        <v>0</v>
      </c>
      <c r="C954" s="14" t="s">
        <v>1432</v>
      </c>
    </row>
    <row r="955" spans="1:3" x14ac:dyDescent="0.25">
      <c r="A955" s="12" t="s">
        <v>1433</v>
      </c>
      <c r="B955" s="13">
        <v>0.28999999999999998</v>
      </c>
      <c r="C955" s="14" t="s">
        <v>1434</v>
      </c>
    </row>
    <row r="956" spans="1:3" x14ac:dyDescent="0.25">
      <c r="A956" s="12" t="s">
        <v>1435</v>
      </c>
      <c r="B956" s="13">
        <v>0</v>
      </c>
      <c r="C956" s="14" t="s">
        <v>1436</v>
      </c>
    </row>
    <row r="957" spans="1:3" x14ac:dyDescent="0.25">
      <c r="A957" s="12" t="s">
        <v>1437</v>
      </c>
      <c r="B957" s="13">
        <v>5.67</v>
      </c>
      <c r="C957" s="14" t="s">
        <v>1438</v>
      </c>
    </row>
    <row r="958" spans="1:3" x14ac:dyDescent="0.25">
      <c r="A958" s="12" t="s">
        <v>1439</v>
      </c>
      <c r="B958" s="13">
        <v>9.01</v>
      </c>
      <c r="C958" s="14" t="s">
        <v>1440</v>
      </c>
    </row>
    <row r="959" spans="1:3" x14ac:dyDescent="0.25">
      <c r="A959" s="12" t="s">
        <v>1441</v>
      </c>
      <c r="B959" s="13">
        <v>79.06</v>
      </c>
      <c r="C959" s="14" t="s">
        <v>1442</v>
      </c>
    </row>
    <row r="960" spans="1:3" x14ac:dyDescent="0.25">
      <c r="A960" s="12" t="s">
        <v>1443</v>
      </c>
      <c r="B960" s="13">
        <v>256.66000000000003</v>
      </c>
      <c r="C960" s="14" t="s">
        <v>1444</v>
      </c>
    </row>
    <row r="961" spans="1:3" x14ac:dyDescent="0.25">
      <c r="A961" s="12" t="s">
        <v>1445</v>
      </c>
      <c r="B961" s="13">
        <v>0.74</v>
      </c>
      <c r="C961" s="14" t="s">
        <v>1446</v>
      </c>
    </row>
    <row r="962" spans="1:3" x14ac:dyDescent="0.25">
      <c r="A962" s="12" t="s">
        <v>1447</v>
      </c>
      <c r="B962" s="13">
        <v>4.5</v>
      </c>
      <c r="C962" s="14" t="s">
        <v>1448</v>
      </c>
    </row>
    <row r="963" spans="1:3" x14ac:dyDescent="0.25">
      <c r="A963" s="12" t="s">
        <v>1449</v>
      </c>
      <c r="B963" s="13">
        <v>53.59</v>
      </c>
      <c r="C963" s="14" t="s">
        <v>1450</v>
      </c>
    </row>
    <row r="964" spans="1:3" x14ac:dyDescent="0.25">
      <c r="A964" s="12" t="s">
        <v>1451</v>
      </c>
      <c r="B964" s="13">
        <v>5.21</v>
      </c>
      <c r="C964" s="14" t="s">
        <v>1452</v>
      </c>
    </row>
    <row r="965" spans="1:3" x14ac:dyDescent="0.25">
      <c r="A965" s="12" t="s">
        <v>1453</v>
      </c>
      <c r="B965" s="13">
        <v>79.06</v>
      </c>
      <c r="C965" s="14" t="s">
        <v>1454</v>
      </c>
    </row>
    <row r="966" spans="1:3" x14ac:dyDescent="0.25">
      <c r="A966" s="12" t="s">
        <v>1455</v>
      </c>
      <c r="B966" s="13">
        <v>49.49</v>
      </c>
      <c r="C966" s="14" t="s">
        <v>1456</v>
      </c>
    </row>
    <row r="967" spans="1:3" x14ac:dyDescent="0.25">
      <c r="A967" s="12" t="s">
        <v>1457</v>
      </c>
      <c r="B967" s="13">
        <v>28.11</v>
      </c>
      <c r="C967" s="14" t="s">
        <v>1458</v>
      </c>
    </row>
    <row r="968" spans="1:3" x14ac:dyDescent="0.25">
      <c r="A968" s="12" t="s">
        <v>1459</v>
      </c>
      <c r="B968" s="13">
        <v>0.36</v>
      </c>
      <c r="C968" s="14" t="s">
        <v>1460</v>
      </c>
    </row>
    <row r="969" spans="1:3" x14ac:dyDescent="0.25">
      <c r="A969" s="12" t="s">
        <v>1461</v>
      </c>
      <c r="B969" s="13">
        <v>1.76</v>
      </c>
      <c r="C969" s="14" t="s">
        <v>1462</v>
      </c>
    </row>
    <row r="970" spans="1:3" x14ac:dyDescent="0.25">
      <c r="A970" s="12" t="s">
        <v>1463</v>
      </c>
      <c r="B970" s="13">
        <v>0</v>
      </c>
      <c r="C970" s="14" t="s">
        <v>1464</v>
      </c>
    </row>
    <row r="971" spans="1:3" x14ac:dyDescent="0.25">
      <c r="A971" s="12" t="s">
        <v>1465</v>
      </c>
      <c r="B971" s="13">
        <v>0</v>
      </c>
      <c r="C971" s="14" t="s">
        <v>1466</v>
      </c>
    </row>
    <row r="972" spans="1:3" x14ac:dyDescent="0.25">
      <c r="A972" s="12" t="s">
        <v>1467</v>
      </c>
      <c r="B972" s="13">
        <v>0</v>
      </c>
      <c r="C972" s="14" t="s">
        <v>1468</v>
      </c>
    </row>
    <row r="973" spans="1:3" x14ac:dyDescent="0.25">
      <c r="A973" s="12" t="s">
        <v>1469</v>
      </c>
      <c r="B973" s="13">
        <v>79.06</v>
      </c>
      <c r="C973" s="14" t="s">
        <v>1470</v>
      </c>
    </row>
    <row r="974" spans="1:3" x14ac:dyDescent="0.25">
      <c r="A974" s="12" t="s">
        <v>1471</v>
      </c>
      <c r="B974" s="13">
        <v>0</v>
      </c>
      <c r="C974" s="14" t="s">
        <v>1472</v>
      </c>
    </row>
    <row r="975" spans="1:3" x14ac:dyDescent="0.25">
      <c r="A975" s="12" t="s">
        <v>1473</v>
      </c>
      <c r="B975" s="13">
        <v>79.06</v>
      </c>
      <c r="C975" s="14" t="s">
        <v>1474</v>
      </c>
    </row>
    <row r="976" spans="1:3" x14ac:dyDescent="0.25">
      <c r="A976" s="12" t="s">
        <v>1475</v>
      </c>
      <c r="B976" s="13">
        <v>79.06</v>
      </c>
      <c r="C976" s="14" t="s">
        <v>1476</v>
      </c>
    </row>
    <row r="977" spans="1:3" x14ac:dyDescent="0.25">
      <c r="A977" s="12" t="s">
        <v>1477</v>
      </c>
      <c r="B977" s="13">
        <v>0</v>
      </c>
      <c r="C977" s="14" t="s">
        <v>1478</v>
      </c>
    </row>
    <row r="978" spans="1:3" x14ac:dyDescent="0.25">
      <c r="A978" s="12" t="s">
        <v>1479</v>
      </c>
      <c r="B978" s="13">
        <v>4.42</v>
      </c>
      <c r="C978" s="14" t="s">
        <v>1480</v>
      </c>
    </row>
    <row r="979" spans="1:3" x14ac:dyDescent="0.25">
      <c r="A979" s="12" t="s">
        <v>1481</v>
      </c>
      <c r="B979" s="13">
        <v>0</v>
      </c>
      <c r="C979" s="14" t="s">
        <v>1482</v>
      </c>
    </row>
    <row r="980" spans="1:3" x14ac:dyDescent="0.25">
      <c r="A980" s="12" t="s">
        <v>1483</v>
      </c>
      <c r="B980" s="13">
        <v>79.06</v>
      </c>
      <c r="C980" s="14" t="s">
        <v>1484</v>
      </c>
    </row>
    <row r="981" spans="1:3" x14ac:dyDescent="0.25">
      <c r="A981" s="12" t="s">
        <v>1485</v>
      </c>
      <c r="B981" s="13">
        <v>79.06</v>
      </c>
      <c r="C981" s="14" t="s">
        <v>1486</v>
      </c>
    </row>
    <row r="982" spans="1:3" x14ac:dyDescent="0.25">
      <c r="A982" s="12" t="s">
        <v>1487</v>
      </c>
      <c r="B982" s="13">
        <v>79.06</v>
      </c>
      <c r="C982" s="14" t="s">
        <v>1488</v>
      </c>
    </row>
    <row r="983" spans="1:3" x14ac:dyDescent="0.25">
      <c r="A983" s="12" t="s">
        <v>1489</v>
      </c>
      <c r="B983" s="13">
        <v>1.63</v>
      </c>
      <c r="C983" s="14" t="s">
        <v>1490</v>
      </c>
    </row>
    <row r="984" spans="1:3" x14ac:dyDescent="0.25">
      <c r="A984" s="12" t="s">
        <v>1491</v>
      </c>
      <c r="B984" s="13">
        <v>375.34</v>
      </c>
      <c r="C984" s="14" t="s">
        <v>1492</v>
      </c>
    </row>
    <row r="985" spans="1:3" x14ac:dyDescent="0.25">
      <c r="A985" s="12" t="s">
        <v>1493</v>
      </c>
      <c r="B985" s="13">
        <v>0.2</v>
      </c>
      <c r="C985" s="14" t="s">
        <v>1494</v>
      </c>
    </row>
    <row r="986" spans="1:3" x14ac:dyDescent="0.25">
      <c r="A986" s="12" t="s">
        <v>1495</v>
      </c>
      <c r="B986" s="13">
        <v>79.06</v>
      </c>
      <c r="C986" s="14" t="s">
        <v>1496</v>
      </c>
    </row>
    <row r="987" spans="1:3" x14ac:dyDescent="0.25">
      <c r="A987" s="12" t="s">
        <v>1497</v>
      </c>
      <c r="B987" s="13">
        <v>0</v>
      </c>
      <c r="C987" s="14" t="s">
        <v>1498</v>
      </c>
    </row>
    <row r="988" spans="1:3" x14ac:dyDescent="0.25">
      <c r="A988" s="12" t="s">
        <v>1499</v>
      </c>
      <c r="B988" s="13">
        <v>14.8</v>
      </c>
      <c r="C988" s="14" t="s">
        <v>1500</v>
      </c>
    </row>
    <row r="989" spans="1:3" x14ac:dyDescent="0.25">
      <c r="A989" s="12" t="s">
        <v>1501</v>
      </c>
      <c r="B989" s="13">
        <v>79.06</v>
      </c>
      <c r="C989" s="14" t="s">
        <v>1502</v>
      </c>
    </row>
    <row r="990" spans="1:3" x14ac:dyDescent="0.25">
      <c r="A990" s="12" t="s">
        <v>1503</v>
      </c>
      <c r="B990" s="13">
        <v>79.06</v>
      </c>
      <c r="C990" s="14" t="s">
        <v>1504</v>
      </c>
    </row>
    <row r="991" spans="1:3" x14ac:dyDescent="0.25">
      <c r="A991" s="12" t="s">
        <v>1505</v>
      </c>
      <c r="B991" s="13">
        <v>760.4</v>
      </c>
      <c r="C991" s="14" t="s">
        <v>1506</v>
      </c>
    </row>
    <row r="992" spans="1:3" x14ac:dyDescent="0.25">
      <c r="A992" s="12" t="s">
        <v>1507</v>
      </c>
      <c r="B992" s="13">
        <v>153.69999999999999</v>
      </c>
      <c r="C992" s="14" t="s">
        <v>1508</v>
      </c>
    </row>
    <row r="993" spans="1:3" x14ac:dyDescent="0.25">
      <c r="A993" s="12" t="s">
        <v>1509</v>
      </c>
      <c r="B993" s="13">
        <v>98.71</v>
      </c>
      <c r="C993" s="14" t="s">
        <v>1510</v>
      </c>
    </row>
    <row r="994" spans="1:3" x14ac:dyDescent="0.25">
      <c r="A994" s="12" t="s">
        <v>1511</v>
      </c>
      <c r="B994" s="13">
        <v>8.39</v>
      </c>
      <c r="C994" s="14" t="s">
        <v>1512</v>
      </c>
    </row>
    <row r="995" spans="1:3" x14ac:dyDescent="0.25">
      <c r="A995" s="12" t="s">
        <v>1513</v>
      </c>
      <c r="B995" s="13">
        <v>20.84</v>
      </c>
      <c r="C995" s="14" t="s">
        <v>1514</v>
      </c>
    </row>
    <row r="996" spans="1:3" x14ac:dyDescent="0.25">
      <c r="A996" s="12" t="s">
        <v>1515</v>
      </c>
      <c r="B996" s="13">
        <v>3.04</v>
      </c>
      <c r="C996" s="14" t="s">
        <v>1516</v>
      </c>
    </row>
    <row r="997" spans="1:3" x14ac:dyDescent="0.25">
      <c r="A997" s="12" t="s">
        <v>1517</v>
      </c>
      <c r="B997" s="13">
        <v>79.06</v>
      </c>
      <c r="C997" s="14" t="s">
        <v>1518</v>
      </c>
    </row>
    <row r="998" spans="1:3" x14ac:dyDescent="0.25">
      <c r="A998" s="12" t="s">
        <v>1519</v>
      </c>
      <c r="B998" s="13">
        <v>1.0900000000000001</v>
      </c>
      <c r="C998" s="14" t="s">
        <v>1520</v>
      </c>
    </row>
    <row r="999" spans="1:3" x14ac:dyDescent="0.25">
      <c r="A999" s="12" t="s">
        <v>2765</v>
      </c>
      <c r="B999" s="13">
        <v>7.0000000000000007E-2</v>
      </c>
      <c r="C999" s="14" t="s">
        <v>2766</v>
      </c>
    </row>
    <row r="1000" spans="1:3" x14ac:dyDescent="0.25">
      <c r="A1000" s="12" t="s">
        <v>1521</v>
      </c>
      <c r="B1000" s="13">
        <v>1.1399999999999999</v>
      </c>
      <c r="C1000" s="14" t="s">
        <v>1522</v>
      </c>
    </row>
    <row r="1001" spans="1:3" x14ac:dyDescent="0.25">
      <c r="A1001" s="12" t="s">
        <v>1523</v>
      </c>
      <c r="B1001" s="13">
        <v>0.06</v>
      </c>
      <c r="C1001" s="14" t="s">
        <v>1524</v>
      </c>
    </row>
    <row r="1002" spans="1:3" x14ac:dyDescent="0.25">
      <c r="A1002" s="12" t="s">
        <v>1525</v>
      </c>
      <c r="B1002" s="13">
        <v>76.459999999999994</v>
      </c>
      <c r="C1002" s="14" t="s">
        <v>1526</v>
      </c>
    </row>
    <row r="1003" spans="1:3" x14ac:dyDescent="0.25">
      <c r="A1003" s="12" t="s">
        <v>1527</v>
      </c>
      <c r="B1003" s="13">
        <v>0</v>
      </c>
      <c r="C1003" s="14" t="s">
        <v>1528</v>
      </c>
    </row>
    <row r="1004" spans="1:3" x14ac:dyDescent="0.25">
      <c r="A1004" s="12" t="s">
        <v>1529</v>
      </c>
      <c r="B1004" s="13">
        <v>79.06</v>
      </c>
      <c r="C1004" s="14" t="s">
        <v>1530</v>
      </c>
    </row>
    <row r="1005" spans="1:3" x14ac:dyDescent="0.25">
      <c r="A1005" s="12" t="s">
        <v>1531</v>
      </c>
      <c r="B1005" s="13">
        <v>3.67</v>
      </c>
      <c r="C1005" s="14" t="s">
        <v>1532</v>
      </c>
    </row>
    <row r="1006" spans="1:3" x14ac:dyDescent="0.25">
      <c r="A1006" s="12" t="s">
        <v>1533</v>
      </c>
      <c r="B1006" s="13">
        <v>79.06</v>
      </c>
      <c r="C1006" s="14" t="s">
        <v>1534</v>
      </c>
    </row>
    <row r="1007" spans="1:3" x14ac:dyDescent="0.25">
      <c r="A1007" s="12" t="s">
        <v>1535</v>
      </c>
      <c r="B1007" s="13">
        <v>0.2</v>
      </c>
      <c r="C1007" s="14" t="s">
        <v>1536</v>
      </c>
    </row>
    <row r="1008" spans="1:3" x14ac:dyDescent="0.25">
      <c r="A1008" s="12" t="s">
        <v>1537</v>
      </c>
      <c r="B1008" s="13">
        <v>0</v>
      </c>
      <c r="C1008" s="14" t="s">
        <v>1538</v>
      </c>
    </row>
    <row r="1009" spans="1:3" x14ac:dyDescent="0.25">
      <c r="A1009" s="12" t="s">
        <v>1539</v>
      </c>
      <c r="B1009" s="13">
        <v>409.01</v>
      </c>
      <c r="C1009" s="14" t="s">
        <v>1540</v>
      </c>
    </row>
    <row r="1010" spans="1:3" x14ac:dyDescent="0.25">
      <c r="A1010" s="12" t="s">
        <v>1541</v>
      </c>
      <c r="B1010" s="13">
        <v>1.79</v>
      </c>
      <c r="C1010" s="14" t="s">
        <v>1542</v>
      </c>
    </row>
    <row r="1011" spans="1:3" x14ac:dyDescent="0.25">
      <c r="A1011" s="12" t="s">
        <v>1543</v>
      </c>
      <c r="B1011" s="13">
        <v>0.38</v>
      </c>
      <c r="C1011" s="14" t="s">
        <v>1544</v>
      </c>
    </row>
    <row r="1012" spans="1:3" x14ac:dyDescent="0.25">
      <c r="A1012" s="12" t="s">
        <v>1545</v>
      </c>
      <c r="B1012" s="13">
        <v>124.9</v>
      </c>
      <c r="C1012" s="14" t="s">
        <v>1546</v>
      </c>
    </row>
    <row r="1013" spans="1:3" x14ac:dyDescent="0.25">
      <c r="A1013" s="12" t="s">
        <v>1547</v>
      </c>
      <c r="B1013" s="13">
        <v>191.98</v>
      </c>
      <c r="C1013" s="14" t="s">
        <v>1548</v>
      </c>
    </row>
    <row r="1014" spans="1:3" x14ac:dyDescent="0.25">
      <c r="A1014" s="12" t="s">
        <v>1549</v>
      </c>
      <c r="B1014" s="13">
        <v>3.15</v>
      </c>
      <c r="C1014" s="14" t="s">
        <v>1550</v>
      </c>
    </row>
    <row r="1015" spans="1:3" x14ac:dyDescent="0.25">
      <c r="A1015" s="12" t="s">
        <v>1551</v>
      </c>
      <c r="B1015" s="13">
        <v>3925.51</v>
      </c>
      <c r="C1015" s="14" t="s">
        <v>1552</v>
      </c>
    </row>
    <row r="1016" spans="1:3" x14ac:dyDescent="0.25">
      <c r="A1016" s="12" t="s">
        <v>1553</v>
      </c>
      <c r="B1016" s="13">
        <v>4.79</v>
      </c>
      <c r="C1016" s="14" t="s">
        <v>1554</v>
      </c>
    </row>
    <row r="1017" spans="1:3" x14ac:dyDescent="0.25">
      <c r="A1017" s="12" t="s">
        <v>1555</v>
      </c>
      <c r="B1017" s="13">
        <v>79.06</v>
      </c>
      <c r="C1017" s="14" t="s">
        <v>1556</v>
      </c>
    </row>
    <row r="1018" spans="1:3" x14ac:dyDescent="0.25">
      <c r="A1018" s="12" t="s">
        <v>1557</v>
      </c>
      <c r="B1018" s="13">
        <v>0</v>
      </c>
      <c r="C1018" s="14" t="s">
        <v>1558</v>
      </c>
    </row>
    <row r="1019" spans="1:3" x14ac:dyDescent="0.25">
      <c r="A1019" s="12" t="s">
        <v>1559</v>
      </c>
      <c r="B1019" s="13">
        <v>54.38</v>
      </c>
      <c r="C1019" s="14" t="s">
        <v>1560</v>
      </c>
    </row>
    <row r="1020" spans="1:3" x14ac:dyDescent="0.25">
      <c r="A1020" s="12" t="s">
        <v>1561</v>
      </c>
      <c r="B1020" s="13">
        <v>89.39</v>
      </c>
      <c r="C1020" s="14" t="s">
        <v>1562</v>
      </c>
    </row>
    <row r="1021" spans="1:3" x14ac:dyDescent="0.25">
      <c r="A1021" s="12" t="s">
        <v>1563</v>
      </c>
      <c r="B1021" s="13">
        <v>97.14</v>
      </c>
      <c r="C1021" s="14" t="s">
        <v>1564</v>
      </c>
    </row>
    <row r="1022" spans="1:3" x14ac:dyDescent="0.25">
      <c r="A1022" s="12" t="s">
        <v>2767</v>
      </c>
      <c r="B1022" s="13">
        <v>30.88</v>
      </c>
      <c r="C1022" s="14" t="s">
        <v>2768</v>
      </c>
    </row>
    <row r="1023" spans="1:3" x14ac:dyDescent="0.25">
      <c r="A1023" s="12" t="s">
        <v>1565</v>
      </c>
      <c r="B1023" s="13">
        <v>0.32</v>
      </c>
      <c r="C1023" s="14" t="s">
        <v>1566</v>
      </c>
    </row>
    <row r="1024" spans="1:3" x14ac:dyDescent="0.25">
      <c r="A1024" s="12" t="s">
        <v>2769</v>
      </c>
      <c r="B1024" s="13">
        <v>1570.77</v>
      </c>
      <c r="C1024" s="14" t="s">
        <v>2770</v>
      </c>
    </row>
    <row r="1025" spans="1:3" x14ac:dyDescent="0.25">
      <c r="A1025" s="12" t="s">
        <v>1567</v>
      </c>
      <c r="B1025" s="13">
        <v>16.010000000000002</v>
      </c>
      <c r="C1025" s="14" t="s">
        <v>1568</v>
      </c>
    </row>
    <row r="1026" spans="1:3" x14ac:dyDescent="0.25">
      <c r="A1026" s="12" t="s">
        <v>2771</v>
      </c>
      <c r="B1026" s="13">
        <v>94.58</v>
      </c>
      <c r="C1026" s="14" t="s">
        <v>2772</v>
      </c>
    </row>
    <row r="1027" spans="1:3" x14ac:dyDescent="0.25">
      <c r="A1027" s="12" t="s">
        <v>1569</v>
      </c>
      <c r="B1027" s="13">
        <v>63235.61</v>
      </c>
      <c r="C1027" s="14" t="s">
        <v>1570</v>
      </c>
    </row>
    <row r="1028" spans="1:3" x14ac:dyDescent="0.25">
      <c r="A1028" s="12" t="s">
        <v>1571</v>
      </c>
      <c r="B1028" s="13">
        <v>3.14</v>
      </c>
      <c r="C1028" s="14" t="s">
        <v>1572</v>
      </c>
    </row>
    <row r="1029" spans="1:3" x14ac:dyDescent="0.25">
      <c r="A1029" s="12" t="s">
        <v>1573</v>
      </c>
      <c r="B1029" s="13">
        <v>50.92</v>
      </c>
      <c r="C1029" s="14" t="s">
        <v>1574</v>
      </c>
    </row>
    <row r="1030" spans="1:3" x14ac:dyDescent="0.25">
      <c r="A1030" s="12" t="s">
        <v>1575</v>
      </c>
      <c r="B1030" s="13">
        <v>1.24</v>
      </c>
      <c r="C1030" s="14" t="s">
        <v>1576</v>
      </c>
    </row>
    <row r="1031" spans="1:3" x14ac:dyDescent="0.25">
      <c r="A1031" s="12" t="s">
        <v>1577</v>
      </c>
      <c r="B1031" s="13">
        <v>13.58</v>
      </c>
      <c r="C1031" s="14" t="s">
        <v>1578</v>
      </c>
    </row>
    <row r="1032" spans="1:3" x14ac:dyDescent="0.25">
      <c r="A1032" s="12" t="s">
        <v>1579</v>
      </c>
      <c r="B1032" s="13">
        <v>72.73</v>
      </c>
      <c r="C1032" s="14" t="s">
        <v>1580</v>
      </c>
    </row>
    <row r="1033" spans="1:3" x14ac:dyDescent="0.25">
      <c r="A1033" s="12" t="s">
        <v>1581</v>
      </c>
      <c r="B1033" s="13">
        <v>14.2</v>
      </c>
      <c r="C1033" s="14" t="s">
        <v>1582</v>
      </c>
    </row>
    <row r="1034" spans="1:3" x14ac:dyDescent="0.25">
      <c r="A1034" s="12" t="s">
        <v>1583</v>
      </c>
      <c r="B1034" s="13">
        <v>152.28</v>
      </c>
      <c r="C1034" s="14" t="s">
        <v>1584</v>
      </c>
    </row>
    <row r="1035" spans="1:3" x14ac:dyDescent="0.25">
      <c r="A1035" s="12" t="s">
        <v>1585</v>
      </c>
      <c r="B1035" s="13">
        <v>21.56</v>
      </c>
      <c r="C1035" s="14" t="s">
        <v>1586</v>
      </c>
    </row>
    <row r="1036" spans="1:3" x14ac:dyDescent="0.25">
      <c r="A1036" s="12" t="s">
        <v>1587</v>
      </c>
      <c r="B1036" s="13">
        <v>2.5</v>
      </c>
      <c r="C1036" s="14" t="s">
        <v>1588</v>
      </c>
    </row>
    <row r="1037" spans="1:3" x14ac:dyDescent="0.25">
      <c r="A1037" s="12" t="s">
        <v>1589</v>
      </c>
      <c r="B1037" s="13">
        <v>248.93</v>
      </c>
      <c r="C1037" s="14" t="s">
        <v>1590</v>
      </c>
    </row>
    <row r="1038" spans="1:3" x14ac:dyDescent="0.25">
      <c r="A1038" s="12" t="s">
        <v>1591</v>
      </c>
      <c r="B1038" s="13">
        <v>221.71</v>
      </c>
      <c r="C1038" s="14" t="s">
        <v>1592</v>
      </c>
    </row>
    <row r="1039" spans="1:3" x14ac:dyDescent="0.25">
      <c r="A1039" s="12" t="s">
        <v>1593</v>
      </c>
      <c r="B1039" s="13">
        <v>2.93</v>
      </c>
      <c r="C1039" s="14" t="s">
        <v>1594</v>
      </c>
    </row>
    <row r="1040" spans="1:3" x14ac:dyDescent="0.25">
      <c r="A1040" s="12" t="s">
        <v>1595</v>
      </c>
      <c r="B1040" s="13">
        <v>34.44</v>
      </c>
      <c r="C1040" s="14" t="s">
        <v>1596</v>
      </c>
    </row>
    <row r="1041" spans="1:3" x14ac:dyDescent="0.25">
      <c r="A1041" s="12" t="s">
        <v>1597</v>
      </c>
      <c r="B1041" s="13">
        <v>51.85</v>
      </c>
      <c r="C1041" s="14" t="s">
        <v>1598</v>
      </c>
    </row>
    <row r="1042" spans="1:3" x14ac:dyDescent="0.25">
      <c r="A1042" s="12" t="s">
        <v>1599</v>
      </c>
      <c r="B1042" s="13">
        <v>33.1</v>
      </c>
      <c r="C1042" s="14" t="s">
        <v>1600</v>
      </c>
    </row>
    <row r="1043" spans="1:3" x14ac:dyDescent="0.25">
      <c r="A1043" s="12" t="s">
        <v>1601</v>
      </c>
      <c r="B1043" s="13">
        <v>1.43</v>
      </c>
      <c r="C1043" s="14" t="s">
        <v>1602</v>
      </c>
    </row>
    <row r="1044" spans="1:3" x14ac:dyDescent="0.25">
      <c r="A1044" s="12" t="s">
        <v>1603</v>
      </c>
      <c r="B1044" s="13">
        <v>145.6</v>
      </c>
      <c r="C1044" s="14" t="s">
        <v>1604</v>
      </c>
    </row>
    <row r="1045" spans="1:3" x14ac:dyDescent="0.25">
      <c r="A1045" s="12" t="s">
        <v>1605</v>
      </c>
      <c r="B1045" s="13">
        <v>0</v>
      </c>
      <c r="C1045" s="14" t="s">
        <v>1606</v>
      </c>
    </row>
    <row r="1046" spans="1:3" x14ac:dyDescent="0.25">
      <c r="A1046" s="12" t="s">
        <v>1607</v>
      </c>
      <c r="B1046" s="13">
        <v>77.52</v>
      </c>
      <c r="C1046" s="14" t="s">
        <v>1608</v>
      </c>
    </row>
    <row r="1047" spans="1:3" x14ac:dyDescent="0.25">
      <c r="A1047" s="12" t="s">
        <v>1609</v>
      </c>
      <c r="B1047" s="13">
        <v>27.24</v>
      </c>
      <c r="C1047" s="14" t="s">
        <v>1610</v>
      </c>
    </row>
    <row r="1048" spans="1:3" x14ac:dyDescent="0.25">
      <c r="A1048" s="12" t="s">
        <v>1611</v>
      </c>
      <c r="B1048" s="13">
        <v>85.25</v>
      </c>
      <c r="C1048" s="14" t="s">
        <v>1612</v>
      </c>
    </row>
    <row r="1049" spans="1:3" x14ac:dyDescent="0.25">
      <c r="A1049" s="12" t="s">
        <v>1613</v>
      </c>
      <c r="B1049" s="13">
        <v>2.86</v>
      </c>
      <c r="C1049" s="14" t="s">
        <v>1614</v>
      </c>
    </row>
    <row r="1050" spans="1:3" x14ac:dyDescent="0.25">
      <c r="A1050" s="12" t="s">
        <v>1615</v>
      </c>
      <c r="B1050" s="13">
        <v>21.51</v>
      </c>
      <c r="C1050" s="14" t="s">
        <v>1616</v>
      </c>
    </row>
    <row r="1051" spans="1:3" x14ac:dyDescent="0.25">
      <c r="A1051" s="12" t="s">
        <v>1617</v>
      </c>
      <c r="B1051" s="13">
        <v>68.069999999999993</v>
      </c>
      <c r="C1051" s="14" t="s">
        <v>1618</v>
      </c>
    </row>
    <row r="1052" spans="1:3" x14ac:dyDescent="0.25">
      <c r="A1052" s="12" t="s">
        <v>1619</v>
      </c>
      <c r="B1052" s="13">
        <v>10.199999999999999</v>
      </c>
      <c r="C1052" s="14" t="s">
        <v>1620</v>
      </c>
    </row>
    <row r="1053" spans="1:3" x14ac:dyDescent="0.25">
      <c r="A1053" s="12" t="s">
        <v>1621</v>
      </c>
      <c r="B1053" s="13">
        <v>0.87</v>
      </c>
      <c r="C1053" s="14" t="s">
        <v>1622</v>
      </c>
    </row>
    <row r="1054" spans="1:3" x14ac:dyDescent="0.25">
      <c r="A1054" s="12" t="s">
        <v>2773</v>
      </c>
      <c r="B1054" s="13">
        <v>9.0500000000000007</v>
      </c>
      <c r="C1054" s="14" t="s">
        <v>2774</v>
      </c>
    </row>
    <row r="1055" spans="1:3" x14ac:dyDescent="0.25">
      <c r="A1055" s="12" t="s">
        <v>1623</v>
      </c>
      <c r="B1055" s="13">
        <v>1.76</v>
      </c>
      <c r="C1055" s="14" t="s">
        <v>1624</v>
      </c>
    </row>
    <row r="1056" spans="1:3" x14ac:dyDescent="0.25">
      <c r="A1056" s="12" t="s">
        <v>2775</v>
      </c>
      <c r="B1056" s="13">
        <v>4.34</v>
      </c>
      <c r="C1056" s="14" t="s">
        <v>2776</v>
      </c>
    </row>
    <row r="1057" spans="1:3" x14ac:dyDescent="0.25">
      <c r="A1057" s="12" t="s">
        <v>1625</v>
      </c>
      <c r="B1057" s="13">
        <v>0.8</v>
      </c>
      <c r="C1057" s="14" t="s">
        <v>1626</v>
      </c>
    </row>
    <row r="1058" spans="1:3" x14ac:dyDescent="0.25">
      <c r="A1058" s="12" t="s">
        <v>1627</v>
      </c>
      <c r="B1058" s="13">
        <v>79.06</v>
      </c>
      <c r="C1058" s="14" t="s">
        <v>1628</v>
      </c>
    </row>
    <row r="1059" spans="1:3" x14ac:dyDescent="0.25">
      <c r="A1059" s="12" t="s">
        <v>1629</v>
      </c>
      <c r="B1059" s="13">
        <v>0.81</v>
      </c>
      <c r="C1059" s="14" t="s">
        <v>1630</v>
      </c>
    </row>
    <row r="1060" spans="1:3" x14ac:dyDescent="0.25">
      <c r="A1060" s="12" t="s">
        <v>1631</v>
      </c>
      <c r="B1060" s="13">
        <v>76.53</v>
      </c>
      <c r="C1060" s="14" t="s">
        <v>1632</v>
      </c>
    </row>
    <row r="1061" spans="1:3" x14ac:dyDescent="0.25">
      <c r="A1061" s="12" t="s">
        <v>1633</v>
      </c>
      <c r="B1061" s="13">
        <v>28.92</v>
      </c>
      <c r="C1061" s="14" t="s">
        <v>1634</v>
      </c>
    </row>
    <row r="1062" spans="1:3" x14ac:dyDescent="0.25">
      <c r="A1062" s="12" t="s">
        <v>1635</v>
      </c>
      <c r="B1062" s="13">
        <v>288.8</v>
      </c>
      <c r="C1062" s="14" t="s">
        <v>1636</v>
      </c>
    </row>
    <row r="1063" spans="1:3" x14ac:dyDescent="0.25">
      <c r="A1063" s="12" t="s">
        <v>1637</v>
      </c>
      <c r="B1063" s="13">
        <v>4.5</v>
      </c>
      <c r="C1063" s="14" t="s">
        <v>1638</v>
      </c>
    </row>
    <row r="1064" spans="1:3" x14ac:dyDescent="0.25">
      <c r="A1064" s="12" t="s">
        <v>1639</v>
      </c>
      <c r="B1064" s="13">
        <v>52.99</v>
      </c>
      <c r="C1064" s="14" t="s">
        <v>1640</v>
      </c>
    </row>
    <row r="1065" spans="1:3" x14ac:dyDescent="0.25">
      <c r="A1065" s="12" t="s">
        <v>1641</v>
      </c>
      <c r="B1065" s="13">
        <v>67.63</v>
      </c>
      <c r="C1065" s="14" t="s">
        <v>1642</v>
      </c>
    </row>
    <row r="1066" spans="1:3" x14ac:dyDescent="0.25">
      <c r="A1066" s="12" t="s">
        <v>1643</v>
      </c>
      <c r="B1066" s="13">
        <v>26.4</v>
      </c>
      <c r="C1066" s="14" t="s">
        <v>1644</v>
      </c>
    </row>
    <row r="1067" spans="1:3" x14ac:dyDescent="0.25">
      <c r="A1067" s="12" t="s">
        <v>1645</v>
      </c>
      <c r="B1067" s="13">
        <v>79.06</v>
      </c>
      <c r="C1067" s="14" t="s">
        <v>1646</v>
      </c>
    </row>
    <row r="1068" spans="1:3" x14ac:dyDescent="0.25">
      <c r="A1068" s="12" t="s">
        <v>1647</v>
      </c>
      <c r="B1068" s="13">
        <v>249.02</v>
      </c>
      <c r="C1068" s="14" t="s">
        <v>1648</v>
      </c>
    </row>
    <row r="1069" spans="1:3" x14ac:dyDescent="0.25">
      <c r="A1069" s="12" t="s">
        <v>1649</v>
      </c>
      <c r="B1069" s="13">
        <v>4.3600000000000003</v>
      </c>
      <c r="C1069" s="14" t="s">
        <v>1650</v>
      </c>
    </row>
    <row r="1070" spans="1:3" x14ac:dyDescent="0.25">
      <c r="A1070" s="12" t="s">
        <v>1651</v>
      </c>
      <c r="B1070" s="13">
        <v>0</v>
      </c>
      <c r="C1070" s="14" t="s">
        <v>1652</v>
      </c>
    </row>
    <row r="1071" spans="1:3" x14ac:dyDescent="0.25">
      <c r="A1071" s="12" t="s">
        <v>1653</v>
      </c>
      <c r="B1071" s="13">
        <v>0.61</v>
      </c>
      <c r="C1071" s="14" t="s">
        <v>1654</v>
      </c>
    </row>
    <row r="1072" spans="1:3" x14ac:dyDescent="0.25">
      <c r="A1072" s="12" t="s">
        <v>2777</v>
      </c>
      <c r="B1072" s="13">
        <v>51.62</v>
      </c>
      <c r="C1072" s="14" t="s">
        <v>2778</v>
      </c>
    </row>
    <row r="1073" spans="1:3" x14ac:dyDescent="0.25">
      <c r="A1073" s="12" t="s">
        <v>1655</v>
      </c>
      <c r="B1073" s="13">
        <v>83.87</v>
      </c>
      <c r="C1073" s="14" t="s">
        <v>1656</v>
      </c>
    </row>
    <row r="1074" spans="1:3" x14ac:dyDescent="0.25">
      <c r="A1074" s="12" t="s">
        <v>1657</v>
      </c>
      <c r="B1074" s="13">
        <v>8.51</v>
      </c>
      <c r="C1074" s="14" t="s">
        <v>1658</v>
      </c>
    </row>
    <row r="1075" spans="1:3" x14ac:dyDescent="0.25">
      <c r="A1075" s="12" t="s">
        <v>1659</v>
      </c>
      <c r="B1075" s="13">
        <v>7.73</v>
      </c>
      <c r="C1075" s="14" t="s">
        <v>1660</v>
      </c>
    </row>
    <row r="1076" spans="1:3" x14ac:dyDescent="0.25">
      <c r="A1076" s="12" t="s">
        <v>1661</v>
      </c>
      <c r="B1076" s="13">
        <v>36.64</v>
      </c>
      <c r="C1076" s="14" t="s">
        <v>1662</v>
      </c>
    </row>
    <row r="1077" spans="1:3" x14ac:dyDescent="0.25">
      <c r="A1077" s="12" t="s">
        <v>1663</v>
      </c>
      <c r="B1077" s="13">
        <v>1.62</v>
      </c>
      <c r="C1077" s="14" t="s">
        <v>1664</v>
      </c>
    </row>
    <row r="1078" spans="1:3" x14ac:dyDescent="0.25">
      <c r="A1078" s="12" t="s">
        <v>1665</v>
      </c>
      <c r="B1078" s="13">
        <v>118.75</v>
      </c>
      <c r="C1078" s="14" t="s">
        <v>1666</v>
      </c>
    </row>
    <row r="1079" spans="1:3" x14ac:dyDescent="0.25">
      <c r="A1079" s="12" t="s">
        <v>1667</v>
      </c>
      <c r="B1079" s="13">
        <v>1.07</v>
      </c>
      <c r="C1079" s="14" t="s">
        <v>1668</v>
      </c>
    </row>
    <row r="1080" spans="1:3" x14ac:dyDescent="0.25">
      <c r="A1080" s="12" t="s">
        <v>1669</v>
      </c>
      <c r="B1080" s="13">
        <v>59.53</v>
      </c>
      <c r="C1080" s="14" t="s">
        <v>1670</v>
      </c>
    </row>
    <row r="1081" spans="1:3" x14ac:dyDescent="0.25">
      <c r="A1081" s="12" t="s">
        <v>1671</v>
      </c>
      <c r="B1081" s="13">
        <v>2.21</v>
      </c>
      <c r="C1081" s="14" t="s">
        <v>1672</v>
      </c>
    </row>
    <row r="1082" spans="1:3" x14ac:dyDescent="0.25">
      <c r="A1082" s="12" t="s">
        <v>1673</v>
      </c>
      <c r="B1082" s="13">
        <v>8.65</v>
      </c>
      <c r="C1082" s="14" t="s">
        <v>1674</v>
      </c>
    </row>
    <row r="1083" spans="1:3" x14ac:dyDescent="0.25">
      <c r="A1083" s="12" t="s">
        <v>1675</v>
      </c>
      <c r="B1083" s="13">
        <v>38.33</v>
      </c>
      <c r="C1083" s="14" t="s">
        <v>1676</v>
      </c>
    </row>
    <row r="1084" spans="1:3" x14ac:dyDescent="0.25">
      <c r="A1084" s="12" t="s">
        <v>1677</v>
      </c>
      <c r="B1084" s="13">
        <v>3988.33</v>
      </c>
      <c r="C1084" s="14" t="s">
        <v>1678</v>
      </c>
    </row>
    <row r="1085" spans="1:3" x14ac:dyDescent="0.25">
      <c r="A1085" s="12" t="s">
        <v>1679</v>
      </c>
      <c r="B1085" s="13">
        <v>2.98</v>
      </c>
      <c r="C1085" s="14" t="s">
        <v>1680</v>
      </c>
    </row>
    <row r="1086" spans="1:3" x14ac:dyDescent="0.25">
      <c r="A1086" s="12" t="s">
        <v>1681</v>
      </c>
      <c r="B1086" s="13">
        <v>705.14</v>
      </c>
      <c r="C1086" s="14" t="s">
        <v>1682</v>
      </c>
    </row>
    <row r="1087" spans="1:3" x14ac:dyDescent="0.25">
      <c r="A1087" s="12" t="s">
        <v>1683</v>
      </c>
      <c r="B1087" s="13">
        <v>233.12</v>
      </c>
      <c r="C1087" s="14" t="s">
        <v>1684</v>
      </c>
    </row>
    <row r="1088" spans="1:3" x14ac:dyDescent="0.25">
      <c r="A1088" s="12" t="s">
        <v>1685</v>
      </c>
      <c r="B1088" s="13">
        <v>243.63</v>
      </c>
      <c r="C1088" s="14" t="s">
        <v>1686</v>
      </c>
    </row>
    <row r="1089" spans="1:3" x14ac:dyDescent="0.25">
      <c r="A1089" s="12" t="s">
        <v>1687</v>
      </c>
      <c r="B1089" s="13">
        <v>65.28</v>
      </c>
      <c r="C1089" s="14" t="s">
        <v>1688</v>
      </c>
    </row>
    <row r="1090" spans="1:3" x14ac:dyDescent="0.25">
      <c r="A1090" s="12" t="s">
        <v>1689</v>
      </c>
      <c r="B1090" s="13">
        <v>1.64</v>
      </c>
      <c r="C1090" s="14" t="s">
        <v>1690</v>
      </c>
    </row>
    <row r="1091" spans="1:3" x14ac:dyDescent="0.25">
      <c r="A1091" s="12" t="s">
        <v>1691</v>
      </c>
      <c r="B1091" s="13">
        <v>136.21</v>
      </c>
      <c r="C1091" s="14" t="s">
        <v>1692</v>
      </c>
    </row>
    <row r="1092" spans="1:3" x14ac:dyDescent="0.25">
      <c r="A1092" s="12" t="s">
        <v>1693</v>
      </c>
      <c r="B1092" s="13">
        <v>24.62</v>
      </c>
      <c r="C1092" s="14" t="s">
        <v>1694</v>
      </c>
    </row>
    <row r="1093" spans="1:3" x14ac:dyDescent="0.25">
      <c r="A1093" s="12" t="s">
        <v>1695</v>
      </c>
      <c r="B1093" s="13">
        <v>1.36</v>
      </c>
      <c r="C1093" s="14" t="s">
        <v>1696</v>
      </c>
    </row>
    <row r="1094" spans="1:3" x14ac:dyDescent="0.25">
      <c r="A1094" s="12" t="s">
        <v>1697</v>
      </c>
      <c r="B1094" s="13">
        <v>381.5</v>
      </c>
      <c r="C1094" s="14" t="s">
        <v>1698</v>
      </c>
    </row>
    <row r="1095" spans="1:3" x14ac:dyDescent="0.25">
      <c r="A1095" s="12" t="s">
        <v>1699</v>
      </c>
      <c r="B1095" s="13">
        <v>43.51</v>
      </c>
      <c r="C1095" s="14" t="s">
        <v>1700</v>
      </c>
    </row>
    <row r="1096" spans="1:3" x14ac:dyDescent="0.25">
      <c r="A1096" s="12" t="s">
        <v>1701</v>
      </c>
      <c r="B1096" s="13">
        <v>79.06</v>
      </c>
      <c r="C1096" s="14" t="s">
        <v>1702</v>
      </c>
    </row>
    <row r="1097" spans="1:3" x14ac:dyDescent="0.25">
      <c r="A1097" s="12" t="s">
        <v>1703</v>
      </c>
      <c r="B1097" s="13">
        <v>79.06</v>
      </c>
      <c r="C1097" s="14" t="s">
        <v>1704</v>
      </c>
    </row>
    <row r="1098" spans="1:3" x14ac:dyDescent="0.25">
      <c r="A1098" s="12" t="s">
        <v>1705</v>
      </c>
      <c r="B1098" s="13">
        <v>27.98</v>
      </c>
      <c r="C1098" s="14" t="s">
        <v>1706</v>
      </c>
    </row>
    <row r="1099" spans="1:3" x14ac:dyDescent="0.25">
      <c r="A1099" s="12" t="s">
        <v>1707</v>
      </c>
      <c r="B1099" s="13">
        <v>79.06</v>
      </c>
      <c r="C1099" s="14" t="s">
        <v>1708</v>
      </c>
    </row>
    <row r="1100" spans="1:3" x14ac:dyDescent="0.25">
      <c r="A1100" s="12" t="s">
        <v>1709</v>
      </c>
      <c r="B1100" s="13">
        <v>0</v>
      </c>
      <c r="C1100" s="14" t="s">
        <v>1710</v>
      </c>
    </row>
    <row r="1101" spans="1:3" x14ac:dyDescent="0.25">
      <c r="A1101" s="12" t="s">
        <v>1711</v>
      </c>
      <c r="B1101" s="13">
        <v>172.29</v>
      </c>
      <c r="C1101" s="14" t="s">
        <v>1712</v>
      </c>
    </row>
    <row r="1102" spans="1:3" x14ac:dyDescent="0.25">
      <c r="A1102" s="12" t="s">
        <v>1713</v>
      </c>
      <c r="B1102" s="13">
        <v>8.91</v>
      </c>
      <c r="C1102" s="14" t="s">
        <v>1714</v>
      </c>
    </row>
    <row r="1103" spans="1:3" x14ac:dyDescent="0.25">
      <c r="A1103" s="12" t="s">
        <v>1715</v>
      </c>
      <c r="B1103" s="13">
        <v>79.06</v>
      </c>
      <c r="C1103" s="14" t="s">
        <v>1716</v>
      </c>
    </row>
    <row r="1104" spans="1:3" x14ac:dyDescent="0.25">
      <c r="A1104" s="12" t="s">
        <v>1717</v>
      </c>
      <c r="B1104" s="13">
        <v>205.04</v>
      </c>
      <c r="C1104" s="14" t="s">
        <v>1718</v>
      </c>
    </row>
    <row r="1105" spans="1:3" x14ac:dyDescent="0.25">
      <c r="A1105" s="12" t="s">
        <v>1719</v>
      </c>
      <c r="B1105" s="13">
        <v>79.06</v>
      </c>
      <c r="C1105" s="14" t="s">
        <v>1720</v>
      </c>
    </row>
    <row r="1106" spans="1:3" x14ac:dyDescent="0.25">
      <c r="A1106" s="12" t="s">
        <v>1721</v>
      </c>
      <c r="B1106" s="13">
        <v>45212.04</v>
      </c>
      <c r="C1106" s="14" t="s">
        <v>1722</v>
      </c>
    </row>
    <row r="1107" spans="1:3" x14ac:dyDescent="0.25">
      <c r="A1107" s="12" t="s">
        <v>1723</v>
      </c>
      <c r="B1107" s="13">
        <v>78.86</v>
      </c>
      <c r="C1107" s="14" t="s">
        <v>1724</v>
      </c>
    </row>
    <row r="1108" spans="1:3" x14ac:dyDescent="0.25">
      <c r="A1108" s="12" t="s">
        <v>1725</v>
      </c>
      <c r="B1108" s="13">
        <v>180.22</v>
      </c>
      <c r="C1108" s="14" t="s">
        <v>1726</v>
      </c>
    </row>
    <row r="1109" spans="1:3" x14ac:dyDescent="0.25">
      <c r="A1109" s="12" t="s">
        <v>1727</v>
      </c>
      <c r="B1109" s="13">
        <v>2658.13</v>
      </c>
      <c r="C1109" s="14" t="s">
        <v>1728</v>
      </c>
    </row>
    <row r="1110" spans="1:3" ht="10.5" customHeight="1" x14ac:dyDescent="0.25">
      <c r="A1110" s="12" t="s">
        <v>1729</v>
      </c>
      <c r="B1110" s="13">
        <v>79.06</v>
      </c>
      <c r="C1110" s="14" t="s">
        <v>1730</v>
      </c>
    </row>
    <row r="1111" spans="1:3" x14ac:dyDescent="0.25">
      <c r="A1111" s="12" t="s">
        <v>1731</v>
      </c>
      <c r="B1111" s="13">
        <v>157.1</v>
      </c>
      <c r="C1111" s="14" t="s">
        <v>1732</v>
      </c>
    </row>
    <row r="1112" spans="1:3" x14ac:dyDescent="0.25">
      <c r="A1112" s="12" t="s">
        <v>1733</v>
      </c>
      <c r="B1112" s="13">
        <v>18.5</v>
      </c>
      <c r="C1112" s="14" t="s">
        <v>1734</v>
      </c>
    </row>
    <row r="1113" spans="1:3" x14ac:dyDescent="0.25">
      <c r="A1113" s="12" t="s">
        <v>2779</v>
      </c>
      <c r="B1113" s="13">
        <v>773.8</v>
      </c>
      <c r="C1113" s="14" t="s">
        <v>2780</v>
      </c>
    </row>
    <row r="1114" spans="1:3" x14ac:dyDescent="0.25">
      <c r="A1114" s="12" t="s">
        <v>1735</v>
      </c>
      <c r="B1114" s="13">
        <v>2.58</v>
      </c>
      <c r="C1114" s="14" t="s">
        <v>1736</v>
      </c>
    </row>
    <row r="1115" spans="1:3" x14ac:dyDescent="0.25">
      <c r="A1115" s="12" t="s">
        <v>1737</v>
      </c>
      <c r="B1115" s="13">
        <v>63.18</v>
      </c>
      <c r="C1115" s="14" t="s">
        <v>1738</v>
      </c>
    </row>
    <row r="1116" spans="1:3" x14ac:dyDescent="0.25">
      <c r="A1116" s="12" t="s">
        <v>1739</v>
      </c>
      <c r="B1116" s="13">
        <v>79.06</v>
      </c>
      <c r="C1116" s="14" t="s">
        <v>1740</v>
      </c>
    </row>
    <row r="1117" spans="1:3" x14ac:dyDescent="0.25">
      <c r="A1117" s="12" t="s">
        <v>1741</v>
      </c>
      <c r="B1117" s="13">
        <v>0.05</v>
      </c>
      <c r="C1117" s="14" t="s">
        <v>1742</v>
      </c>
    </row>
    <row r="1118" spans="1:3" x14ac:dyDescent="0.25">
      <c r="A1118" s="12" t="s">
        <v>1743</v>
      </c>
      <c r="B1118" s="13">
        <v>13.06</v>
      </c>
      <c r="C1118" s="14" t="s">
        <v>1744</v>
      </c>
    </row>
    <row r="1119" spans="1:3" x14ac:dyDescent="0.25">
      <c r="A1119" s="12" t="s">
        <v>1745</v>
      </c>
      <c r="B1119" s="13">
        <v>27070.53</v>
      </c>
      <c r="C1119" s="14" t="s">
        <v>1746</v>
      </c>
    </row>
    <row r="1120" spans="1:3" x14ac:dyDescent="0.25">
      <c r="A1120" s="12" t="s">
        <v>1747</v>
      </c>
      <c r="B1120" s="13">
        <v>0.13</v>
      </c>
      <c r="C1120" s="14" t="s">
        <v>1748</v>
      </c>
    </row>
    <row r="1121" spans="1:3" x14ac:dyDescent="0.25">
      <c r="A1121" s="12" t="s">
        <v>1749</v>
      </c>
      <c r="B1121" s="13">
        <v>2673.43</v>
      </c>
      <c r="C1121" s="14" t="s">
        <v>1750</v>
      </c>
    </row>
    <row r="1122" spans="1:3" x14ac:dyDescent="0.25">
      <c r="A1122" s="12" t="s">
        <v>1751</v>
      </c>
      <c r="B1122" s="13">
        <v>338.53</v>
      </c>
      <c r="C1122" s="14" t="s">
        <v>1752</v>
      </c>
    </row>
    <row r="1123" spans="1:3" x14ac:dyDescent="0.25">
      <c r="A1123" s="12" t="s">
        <v>1753</v>
      </c>
      <c r="B1123" s="13">
        <v>1.59</v>
      </c>
      <c r="C1123" s="14" t="s">
        <v>1754</v>
      </c>
    </row>
    <row r="1124" spans="1:3" x14ac:dyDescent="0.25">
      <c r="A1124" s="12" t="s">
        <v>1755</v>
      </c>
      <c r="B1124" s="13">
        <v>59.35</v>
      </c>
      <c r="C1124" s="14" t="s">
        <v>1756</v>
      </c>
    </row>
    <row r="1125" spans="1:3" x14ac:dyDescent="0.25">
      <c r="A1125" s="12" t="s">
        <v>1757</v>
      </c>
      <c r="B1125" s="13">
        <v>240.14</v>
      </c>
      <c r="C1125" s="14" t="s">
        <v>1758</v>
      </c>
    </row>
    <row r="1126" spans="1:3" x14ac:dyDescent="0.25">
      <c r="A1126" s="12" t="s">
        <v>1759</v>
      </c>
      <c r="B1126" s="13">
        <v>188.65</v>
      </c>
      <c r="C1126" s="14" t="s">
        <v>1760</v>
      </c>
    </row>
    <row r="1127" spans="1:3" x14ac:dyDescent="0.25">
      <c r="A1127" s="12" t="s">
        <v>1761</v>
      </c>
      <c r="B1127" s="13">
        <v>214.76</v>
      </c>
      <c r="C1127" s="14" t="s">
        <v>1762</v>
      </c>
    </row>
    <row r="1128" spans="1:3" x14ac:dyDescent="0.25">
      <c r="A1128" s="12" t="s">
        <v>1763</v>
      </c>
      <c r="B1128" s="13">
        <v>25.6</v>
      </c>
      <c r="C1128" s="14" t="s">
        <v>1764</v>
      </c>
    </row>
    <row r="1129" spans="1:3" x14ac:dyDescent="0.25">
      <c r="A1129" s="12" t="s">
        <v>1765</v>
      </c>
      <c r="B1129" s="13">
        <v>313</v>
      </c>
      <c r="C1129" s="14" t="s">
        <v>1766</v>
      </c>
    </row>
    <row r="1130" spans="1:3" x14ac:dyDescent="0.25">
      <c r="A1130" s="12" t="s">
        <v>1767</v>
      </c>
      <c r="B1130" s="13">
        <v>79.06</v>
      </c>
      <c r="C1130" s="14" t="s">
        <v>1768</v>
      </c>
    </row>
    <row r="1131" spans="1:3" x14ac:dyDescent="0.25">
      <c r="A1131" s="12" t="s">
        <v>1769</v>
      </c>
      <c r="B1131" s="13">
        <v>2772.8</v>
      </c>
      <c r="C1131" s="14" t="s">
        <v>1770</v>
      </c>
    </row>
    <row r="1132" spans="1:3" x14ac:dyDescent="0.25">
      <c r="A1132" s="12" t="s">
        <v>1771</v>
      </c>
      <c r="B1132" s="13">
        <v>27.69</v>
      </c>
      <c r="C1132" s="14" t="s">
        <v>1772</v>
      </c>
    </row>
    <row r="1133" spans="1:3" x14ac:dyDescent="0.25">
      <c r="A1133" s="12" t="s">
        <v>1773</v>
      </c>
      <c r="B1133" s="13">
        <v>3.86</v>
      </c>
      <c r="C1133" s="14" t="s">
        <v>1774</v>
      </c>
    </row>
    <row r="1134" spans="1:3" x14ac:dyDescent="0.25">
      <c r="A1134" s="12" t="s">
        <v>1775</v>
      </c>
      <c r="B1134" s="13">
        <v>5.73</v>
      </c>
      <c r="C1134" s="14" t="s">
        <v>1776</v>
      </c>
    </row>
    <row r="1135" spans="1:3" x14ac:dyDescent="0.25">
      <c r="A1135" s="12" t="s">
        <v>1777</v>
      </c>
      <c r="B1135" s="13">
        <v>9.74</v>
      </c>
      <c r="C1135" s="14" t="s">
        <v>1778</v>
      </c>
    </row>
    <row r="1136" spans="1:3" x14ac:dyDescent="0.25">
      <c r="A1136" s="12" t="s">
        <v>1779</v>
      </c>
      <c r="B1136" s="13">
        <v>1.74</v>
      </c>
      <c r="C1136" s="14" t="s">
        <v>1780</v>
      </c>
    </row>
    <row r="1137" spans="1:3" x14ac:dyDescent="0.25">
      <c r="A1137" s="12" t="s">
        <v>1781</v>
      </c>
      <c r="B1137" s="13">
        <v>194.08</v>
      </c>
      <c r="C1137" s="14" t="s">
        <v>1782</v>
      </c>
    </row>
    <row r="1138" spans="1:3" x14ac:dyDescent="0.25">
      <c r="A1138" s="12" t="s">
        <v>1783</v>
      </c>
      <c r="B1138" s="13">
        <v>32.35</v>
      </c>
      <c r="C1138" s="14" t="s">
        <v>1784</v>
      </c>
    </row>
    <row r="1139" spans="1:3" x14ac:dyDescent="0.25">
      <c r="A1139" s="12" t="s">
        <v>1785</v>
      </c>
      <c r="B1139" s="13">
        <v>75.209999999999994</v>
      </c>
      <c r="C1139" s="14" t="s">
        <v>1786</v>
      </c>
    </row>
    <row r="1140" spans="1:3" x14ac:dyDescent="0.25">
      <c r="A1140" s="12" t="s">
        <v>1787</v>
      </c>
      <c r="B1140" s="13">
        <v>79.06</v>
      </c>
      <c r="C1140" s="14" t="s">
        <v>1788</v>
      </c>
    </row>
    <row r="1141" spans="1:3" x14ac:dyDescent="0.25">
      <c r="A1141" s="12" t="s">
        <v>1789</v>
      </c>
      <c r="B1141" s="13">
        <v>164.92</v>
      </c>
      <c r="C1141" s="14" t="s">
        <v>1790</v>
      </c>
    </row>
    <row r="1142" spans="1:3" x14ac:dyDescent="0.25">
      <c r="A1142" s="12" t="s">
        <v>1791</v>
      </c>
      <c r="B1142" s="13">
        <v>46.35</v>
      </c>
      <c r="C1142" s="14" t="s">
        <v>1792</v>
      </c>
    </row>
    <row r="1143" spans="1:3" x14ac:dyDescent="0.25">
      <c r="A1143" s="12" t="s">
        <v>1793</v>
      </c>
      <c r="B1143" s="13">
        <v>3.77</v>
      </c>
      <c r="C1143" s="14" t="s">
        <v>1794</v>
      </c>
    </row>
    <row r="1144" spans="1:3" x14ac:dyDescent="0.25">
      <c r="A1144" s="12" t="s">
        <v>1795</v>
      </c>
      <c r="B1144" s="13">
        <v>16.23</v>
      </c>
      <c r="C1144" s="14" t="s">
        <v>1796</v>
      </c>
    </row>
    <row r="1145" spans="1:3" x14ac:dyDescent="0.25">
      <c r="A1145" s="12" t="s">
        <v>1797</v>
      </c>
      <c r="B1145" s="13">
        <v>373.77</v>
      </c>
      <c r="C1145" s="14" t="s">
        <v>1798</v>
      </c>
    </row>
    <row r="1146" spans="1:3" x14ac:dyDescent="0.25">
      <c r="A1146" s="12" t="s">
        <v>1799</v>
      </c>
      <c r="B1146" s="13">
        <v>73.37</v>
      </c>
      <c r="C1146" s="14" t="s">
        <v>1800</v>
      </c>
    </row>
    <row r="1147" spans="1:3" x14ac:dyDescent="0.25">
      <c r="A1147" s="12" t="s">
        <v>1801</v>
      </c>
      <c r="B1147" s="13">
        <v>132.72999999999999</v>
      </c>
      <c r="C1147" s="14" t="s">
        <v>1802</v>
      </c>
    </row>
    <row r="1148" spans="1:3" x14ac:dyDescent="0.25">
      <c r="A1148" s="12" t="s">
        <v>1803</v>
      </c>
      <c r="B1148" s="13">
        <v>37.53</v>
      </c>
      <c r="C1148" s="14" t="s">
        <v>1804</v>
      </c>
    </row>
    <row r="1149" spans="1:3" x14ac:dyDescent="0.25">
      <c r="A1149" s="12" t="s">
        <v>1805</v>
      </c>
      <c r="B1149" s="13">
        <v>76.430000000000007</v>
      </c>
      <c r="C1149" s="14" t="s">
        <v>1806</v>
      </c>
    </row>
    <row r="1150" spans="1:3" x14ac:dyDescent="0.25">
      <c r="A1150" s="12" t="s">
        <v>1807</v>
      </c>
      <c r="B1150" s="13">
        <v>79.06</v>
      </c>
      <c r="C1150" s="14" t="s">
        <v>1808</v>
      </c>
    </row>
    <row r="1151" spans="1:3" x14ac:dyDescent="0.25">
      <c r="A1151" s="12" t="s">
        <v>1809</v>
      </c>
      <c r="B1151" s="13">
        <v>8.3699999999999992</v>
      </c>
      <c r="C1151" s="14" t="s">
        <v>1810</v>
      </c>
    </row>
    <row r="1152" spans="1:3" x14ac:dyDescent="0.25">
      <c r="A1152" s="12" t="s">
        <v>1811</v>
      </c>
      <c r="B1152" s="13">
        <v>62.99</v>
      </c>
      <c r="C1152" s="14" t="s">
        <v>1812</v>
      </c>
    </row>
    <row r="1153" spans="1:3" x14ac:dyDescent="0.25">
      <c r="A1153" s="12" t="s">
        <v>1813</v>
      </c>
      <c r="B1153" s="13">
        <v>35.799999999999997</v>
      </c>
      <c r="C1153" s="14" t="s">
        <v>1814</v>
      </c>
    </row>
    <row r="1154" spans="1:3" x14ac:dyDescent="0.25">
      <c r="A1154" s="12" t="s">
        <v>1815</v>
      </c>
      <c r="B1154" s="13">
        <v>31.54</v>
      </c>
      <c r="C1154" s="14" t="s">
        <v>1816</v>
      </c>
    </row>
    <row r="1155" spans="1:3" x14ac:dyDescent="0.25">
      <c r="A1155" s="12" t="s">
        <v>1817</v>
      </c>
      <c r="B1155" s="13">
        <v>314.04000000000002</v>
      </c>
      <c r="C1155" s="14" t="s">
        <v>1818</v>
      </c>
    </row>
    <row r="1156" spans="1:3" x14ac:dyDescent="0.25">
      <c r="A1156" s="12" t="s">
        <v>1819</v>
      </c>
      <c r="B1156" s="13">
        <v>54.86</v>
      </c>
      <c r="C1156" s="14" t="s">
        <v>1820</v>
      </c>
    </row>
    <row r="1157" spans="1:3" x14ac:dyDescent="0.25">
      <c r="A1157" s="12" t="s">
        <v>1821</v>
      </c>
      <c r="B1157" s="13">
        <v>10.34</v>
      </c>
      <c r="C1157" s="14" t="s">
        <v>1822</v>
      </c>
    </row>
    <row r="1158" spans="1:3" x14ac:dyDescent="0.25">
      <c r="A1158" s="12" t="s">
        <v>2781</v>
      </c>
      <c r="B1158" s="13">
        <v>81.06</v>
      </c>
      <c r="C1158" s="14" t="s">
        <v>2782</v>
      </c>
    </row>
    <row r="1159" spans="1:3" x14ac:dyDescent="0.25">
      <c r="A1159" s="12" t="s">
        <v>1823</v>
      </c>
      <c r="B1159" s="13">
        <v>70.38</v>
      </c>
      <c r="C1159" s="14" t="s">
        <v>1824</v>
      </c>
    </row>
    <row r="1160" spans="1:3" x14ac:dyDescent="0.25">
      <c r="A1160" s="12" t="s">
        <v>1825</v>
      </c>
      <c r="B1160" s="13">
        <v>10.41</v>
      </c>
      <c r="C1160" s="14" t="s">
        <v>1826</v>
      </c>
    </row>
    <row r="1161" spans="1:3" x14ac:dyDescent="0.25">
      <c r="A1161" s="12" t="s">
        <v>1827</v>
      </c>
      <c r="B1161" s="13">
        <v>30.32</v>
      </c>
      <c r="C1161" s="14" t="s">
        <v>1828</v>
      </c>
    </row>
    <row r="1162" spans="1:3" x14ac:dyDescent="0.25">
      <c r="A1162" s="12" t="s">
        <v>1829</v>
      </c>
      <c r="B1162" s="13">
        <v>117.63</v>
      </c>
      <c r="C1162" s="14" t="s">
        <v>1830</v>
      </c>
    </row>
    <row r="1163" spans="1:3" x14ac:dyDescent="0.25">
      <c r="A1163" s="12" t="s">
        <v>1831</v>
      </c>
      <c r="B1163" s="13">
        <v>32.380000000000003</v>
      </c>
      <c r="C1163" s="14" t="s">
        <v>1832</v>
      </c>
    </row>
    <row r="1164" spans="1:3" x14ac:dyDescent="0.25">
      <c r="A1164" s="12" t="s">
        <v>1833</v>
      </c>
      <c r="B1164" s="13">
        <v>22.84</v>
      </c>
      <c r="C1164" s="14" t="s">
        <v>1834</v>
      </c>
    </row>
    <row r="1165" spans="1:3" x14ac:dyDescent="0.25">
      <c r="A1165" s="12" t="s">
        <v>1835</v>
      </c>
      <c r="B1165" s="13">
        <v>33.369999999999997</v>
      </c>
      <c r="C1165" s="14" t="s">
        <v>1836</v>
      </c>
    </row>
    <row r="1166" spans="1:3" x14ac:dyDescent="0.25">
      <c r="A1166" s="12" t="s">
        <v>1837</v>
      </c>
      <c r="B1166" s="13">
        <v>245.05</v>
      </c>
      <c r="C1166" s="14" t="s">
        <v>1838</v>
      </c>
    </row>
    <row r="1167" spans="1:3" x14ac:dyDescent="0.25">
      <c r="A1167" s="12" t="s">
        <v>1839</v>
      </c>
      <c r="B1167" s="13">
        <v>29.74</v>
      </c>
      <c r="C1167" s="14" t="s">
        <v>1840</v>
      </c>
    </row>
    <row r="1168" spans="1:3" x14ac:dyDescent="0.25">
      <c r="A1168" s="12" t="s">
        <v>1841</v>
      </c>
      <c r="B1168" s="13">
        <v>138.24</v>
      </c>
      <c r="C1168" s="14" t="s">
        <v>1842</v>
      </c>
    </row>
    <row r="1169" spans="1:3" x14ac:dyDescent="0.25">
      <c r="A1169" s="12" t="s">
        <v>1843</v>
      </c>
      <c r="B1169" s="13">
        <v>641.83000000000004</v>
      </c>
      <c r="C1169" s="14" t="s">
        <v>1844</v>
      </c>
    </row>
    <row r="1170" spans="1:3" x14ac:dyDescent="0.25">
      <c r="A1170" s="12" t="s">
        <v>1845</v>
      </c>
      <c r="B1170" s="13">
        <v>13.93</v>
      </c>
      <c r="C1170" s="14" t="s">
        <v>1846</v>
      </c>
    </row>
    <row r="1171" spans="1:3" x14ac:dyDescent="0.25">
      <c r="A1171" s="12" t="s">
        <v>1847</v>
      </c>
      <c r="B1171" s="13">
        <v>640.96</v>
      </c>
      <c r="C1171" s="14" t="s">
        <v>1848</v>
      </c>
    </row>
    <row r="1172" spans="1:3" x14ac:dyDescent="0.25">
      <c r="A1172" s="12" t="s">
        <v>1849</v>
      </c>
      <c r="B1172" s="13">
        <v>1.27</v>
      </c>
      <c r="C1172" s="14" t="s">
        <v>1850</v>
      </c>
    </row>
    <row r="1173" spans="1:3" x14ac:dyDescent="0.25">
      <c r="A1173" s="12" t="s">
        <v>1851</v>
      </c>
      <c r="B1173" s="13">
        <v>363.83</v>
      </c>
      <c r="C1173" s="14" t="s">
        <v>1852</v>
      </c>
    </row>
    <row r="1174" spans="1:3" x14ac:dyDescent="0.25">
      <c r="A1174" s="12" t="s">
        <v>1853</v>
      </c>
      <c r="B1174" s="13">
        <v>48.53</v>
      </c>
      <c r="C1174" s="14" t="s">
        <v>1854</v>
      </c>
    </row>
    <row r="1175" spans="1:3" x14ac:dyDescent="0.25">
      <c r="A1175" s="12" t="s">
        <v>1855</v>
      </c>
      <c r="B1175" s="13">
        <v>41.11</v>
      </c>
      <c r="C1175" s="14" t="s">
        <v>1856</v>
      </c>
    </row>
    <row r="1176" spans="1:3" x14ac:dyDescent="0.25">
      <c r="A1176" s="12" t="s">
        <v>1857</v>
      </c>
      <c r="B1176" s="13">
        <v>75.69</v>
      </c>
      <c r="C1176" s="14" t="s">
        <v>1858</v>
      </c>
    </row>
    <row r="1177" spans="1:3" x14ac:dyDescent="0.25">
      <c r="A1177" s="12" t="s">
        <v>1859</v>
      </c>
      <c r="B1177" s="13">
        <v>62.92</v>
      </c>
      <c r="C1177" s="14" t="s">
        <v>1860</v>
      </c>
    </row>
    <row r="1178" spans="1:3" x14ac:dyDescent="0.25">
      <c r="A1178" s="12" t="s">
        <v>1861</v>
      </c>
      <c r="B1178" s="13">
        <v>1444.55</v>
      </c>
      <c r="C1178" s="14" t="s">
        <v>1862</v>
      </c>
    </row>
    <row r="1179" spans="1:3" x14ac:dyDescent="0.25">
      <c r="A1179" s="12" t="s">
        <v>1863</v>
      </c>
      <c r="B1179" s="13">
        <v>28.9</v>
      </c>
      <c r="C1179" s="14" t="s">
        <v>1864</v>
      </c>
    </row>
    <row r="1180" spans="1:3" x14ac:dyDescent="0.25">
      <c r="A1180" s="12" t="s">
        <v>1865</v>
      </c>
      <c r="B1180" s="13">
        <v>212</v>
      </c>
      <c r="C1180" s="14" t="s">
        <v>1866</v>
      </c>
    </row>
    <row r="1181" spans="1:3" x14ac:dyDescent="0.25">
      <c r="A1181" s="12" t="s">
        <v>1867</v>
      </c>
      <c r="B1181" s="13">
        <v>5.14</v>
      </c>
      <c r="C1181" s="14" t="s">
        <v>1868</v>
      </c>
    </row>
    <row r="1182" spans="1:3" x14ac:dyDescent="0.25">
      <c r="A1182" s="12" t="s">
        <v>1869</v>
      </c>
      <c r="B1182" s="13">
        <v>8.1999999999999993</v>
      </c>
      <c r="C1182" s="14" t="s">
        <v>1870</v>
      </c>
    </row>
    <row r="1183" spans="1:3" x14ac:dyDescent="0.25">
      <c r="A1183" s="12" t="s">
        <v>1871</v>
      </c>
      <c r="B1183" s="13">
        <v>32.42</v>
      </c>
      <c r="C1183" s="14" t="s">
        <v>1872</v>
      </c>
    </row>
    <row r="1184" spans="1:3" x14ac:dyDescent="0.25">
      <c r="A1184" s="12" t="s">
        <v>1873</v>
      </c>
      <c r="B1184" s="13">
        <v>37.31</v>
      </c>
      <c r="C1184" s="14" t="s">
        <v>1874</v>
      </c>
    </row>
    <row r="1185" spans="1:3" x14ac:dyDescent="0.25">
      <c r="A1185" s="12" t="s">
        <v>1875</v>
      </c>
      <c r="B1185" s="13">
        <v>6.59</v>
      </c>
      <c r="C1185" s="14" t="s">
        <v>1876</v>
      </c>
    </row>
    <row r="1186" spans="1:3" x14ac:dyDescent="0.25">
      <c r="A1186" s="12" t="s">
        <v>1877</v>
      </c>
      <c r="B1186" s="13">
        <v>18.350000000000001</v>
      </c>
      <c r="C1186" s="14" t="s">
        <v>1878</v>
      </c>
    </row>
    <row r="1187" spans="1:3" x14ac:dyDescent="0.25">
      <c r="A1187" s="12" t="s">
        <v>1879</v>
      </c>
      <c r="B1187" s="13">
        <v>3.32</v>
      </c>
      <c r="C1187" s="14" t="s">
        <v>1880</v>
      </c>
    </row>
    <row r="1188" spans="1:3" x14ac:dyDescent="0.25">
      <c r="A1188" s="12" t="s">
        <v>1881</v>
      </c>
      <c r="B1188" s="13">
        <v>6.9</v>
      </c>
      <c r="C1188" s="14" t="s">
        <v>1882</v>
      </c>
    </row>
    <row r="1189" spans="1:3" x14ac:dyDescent="0.25">
      <c r="A1189" s="12" t="s">
        <v>1883</v>
      </c>
      <c r="B1189" s="13">
        <v>8.3000000000000007</v>
      </c>
      <c r="C1189" s="14" t="s">
        <v>1884</v>
      </c>
    </row>
    <row r="1190" spans="1:3" x14ac:dyDescent="0.25">
      <c r="A1190" s="12" t="s">
        <v>1885</v>
      </c>
      <c r="B1190" s="13">
        <v>22499.68</v>
      </c>
      <c r="C1190" s="14" t="s">
        <v>1886</v>
      </c>
    </row>
    <row r="1191" spans="1:3" x14ac:dyDescent="0.25">
      <c r="A1191" s="12" t="s">
        <v>1887</v>
      </c>
      <c r="B1191" s="13">
        <v>189.32</v>
      </c>
      <c r="C1191" s="14" t="s">
        <v>1888</v>
      </c>
    </row>
    <row r="1192" spans="1:3" x14ac:dyDescent="0.25">
      <c r="A1192" s="12" t="s">
        <v>1889</v>
      </c>
      <c r="B1192" s="13">
        <v>285.58999999999997</v>
      </c>
      <c r="C1192" s="14" t="s">
        <v>1890</v>
      </c>
    </row>
    <row r="1193" spans="1:3" x14ac:dyDescent="0.25">
      <c r="A1193" s="12" t="s">
        <v>1891</v>
      </c>
      <c r="B1193" s="13">
        <v>66.3</v>
      </c>
      <c r="C1193" s="14" t="s">
        <v>1892</v>
      </c>
    </row>
    <row r="1194" spans="1:3" x14ac:dyDescent="0.25">
      <c r="A1194" s="12" t="s">
        <v>1893</v>
      </c>
      <c r="B1194" s="13">
        <v>183.61</v>
      </c>
      <c r="C1194" s="14" t="s">
        <v>1894</v>
      </c>
    </row>
    <row r="1195" spans="1:3" x14ac:dyDescent="0.25">
      <c r="A1195" s="12" t="s">
        <v>1895</v>
      </c>
      <c r="B1195" s="13">
        <v>79.58</v>
      </c>
      <c r="C1195" s="14" t="s">
        <v>1896</v>
      </c>
    </row>
    <row r="1196" spans="1:3" x14ac:dyDescent="0.25">
      <c r="A1196" s="12" t="s">
        <v>1897</v>
      </c>
      <c r="B1196" s="13">
        <v>216.78</v>
      </c>
      <c r="C1196" s="14" t="s">
        <v>1898</v>
      </c>
    </row>
    <row r="1197" spans="1:3" x14ac:dyDescent="0.25">
      <c r="A1197" s="12" t="s">
        <v>1899</v>
      </c>
      <c r="B1197" s="13">
        <v>598.1</v>
      </c>
      <c r="C1197" s="14" t="s">
        <v>1900</v>
      </c>
    </row>
    <row r="1198" spans="1:3" x14ac:dyDescent="0.25">
      <c r="A1198" s="12" t="s">
        <v>1901</v>
      </c>
      <c r="B1198" s="13">
        <v>151.91</v>
      </c>
      <c r="C1198" s="14" t="s">
        <v>1902</v>
      </c>
    </row>
    <row r="1199" spans="1:3" x14ac:dyDescent="0.25">
      <c r="A1199" s="12" t="s">
        <v>1903</v>
      </c>
      <c r="B1199" s="13">
        <v>446.11</v>
      </c>
      <c r="C1199" s="14" t="s">
        <v>1904</v>
      </c>
    </row>
    <row r="1200" spans="1:3" x14ac:dyDescent="0.25">
      <c r="A1200" s="12" t="s">
        <v>1905</v>
      </c>
      <c r="B1200" s="13">
        <v>70.64</v>
      </c>
      <c r="C1200" s="14" t="s">
        <v>1906</v>
      </c>
    </row>
    <row r="1201" spans="1:3" x14ac:dyDescent="0.25">
      <c r="A1201" s="12" t="s">
        <v>1907</v>
      </c>
      <c r="B1201" s="13">
        <v>152.11000000000001</v>
      </c>
      <c r="C1201" s="14" t="s">
        <v>1908</v>
      </c>
    </row>
    <row r="1202" spans="1:3" x14ac:dyDescent="0.25">
      <c r="A1202" s="12" t="s">
        <v>1909</v>
      </c>
      <c r="B1202" s="13">
        <v>140.54</v>
      </c>
      <c r="C1202" s="14" t="s">
        <v>1910</v>
      </c>
    </row>
    <row r="1203" spans="1:3" x14ac:dyDescent="0.25">
      <c r="A1203" s="12" t="s">
        <v>1911</v>
      </c>
      <c r="B1203" s="13">
        <v>243.61</v>
      </c>
      <c r="C1203" s="14" t="s">
        <v>1912</v>
      </c>
    </row>
    <row r="1204" spans="1:3" x14ac:dyDescent="0.25">
      <c r="A1204" s="12" t="s">
        <v>1913</v>
      </c>
      <c r="B1204" s="13">
        <v>369.11</v>
      </c>
      <c r="C1204" s="14" t="s">
        <v>1914</v>
      </c>
    </row>
    <row r="1205" spans="1:3" x14ac:dyDescent="0.25">
      <c r="A1205" s="12" t="s">
        <v>1915</v>
      </c>
      <c r="B1205" s="13">
        <v>446.39</v>
      </c>
      <c r="C1205" s="14" t="s">
        <v>1916</v>
      </c>
    </row>
    <row r="1206" spans="1:3" x14ac:dyDescent="0.25">
      <c r="A1206" s="12" t="s">
        <v>1917</v>
      </c>
      <c r="B1206" s="13">
        <v>578.84</v>
      </c>
      <c r="C1206" s="14" t="s">
        <v>1918</v>
      </c>
    </row>
    <row r="1207" spans="1:3" x14ac:dyDescent="0.25">
      <c r="A1207" s="12" t="s">
        <v>1919</v>
      </c>
      <c r="B1207" s="13">
        <v>640.36</v>
      </c>
      <c r="C1207" s="14" t="s">
        <v>1920</v>
      </c>
    </row>
    <row r="1208" spans="1:3" x14ac:dyDescent="0.25">
      <c r="A1208" s="12" t="s">
        <v>1921</v>
      </c>
      <c r="B1208" s="13">
        <v>205.15</v>
      </c>
      <c r="C1208" s="14" t="s">
        <v>1922</v>
      </c>
    </row>
    <row r="1209" spans="1:3" x14ac:dyDescent="0.25">
      <c r="A1209" s="12" t="s">
        <v>1923</v>
      </c>
      <c r="B1209" s="13">
        <v>79.06</v>
      </c>
      <c r="C1209" s="14" t="s">
        <v>1924</v>
      </c>
    </row>
    <row r="1210" spans="1:3" x14ac:dyDescent="0.25">
      <c r="A1210" s="12" t="s">
        <v>1925</v>
      </c>
      <c r="B1210" s="13">
        <v>253.14</v>
      </c>
      <c r="C1210" s="14" t="s">
        <v>1926</v>
      </c>
    </row>
    <row r="1211" spans="1:3" x14ac:dyDescent="0.25">
      <c r="A1211" s="12" t="s">
        <v>1927</v>
      </c>
      <c r="B1211" s="13">
        <v>10.62</v>
      </c>
      <c r="C1211" s="14" t="s">
        <v>1928</v>
      </c>
    </row>
    <row r="1212" spans="1:3" x14ac:dyDescent="0.25">
      <c r="A1212" s="12" t="s">
        <v>1929</v>
      </c>
      <c r="B1212" s="13">
        <v>0</v>
      </c>
      <c r="C1212" s="14" t="s">
        <v>1930</v>
      </c>
    </row>
    <row r="1213" spans="1:3" x14ac:dyDescent="0.25">
      <c r="A1213" s="12" t="s">
        <v>1931</v>
      </c>
      <c r="B1213" s="13">
        <v>70.97</v>
      </c>
      <c r="C1213" s="14" t="s">
        <v>1932</v>
      </c>
    </row>
    <row r="1214" spans="1:3" x14ac:dyDescent="0.25">
      <c r="A1214" s="12" t="s">
        <v>1933</v>
      </c>
      <c r="B1214" s="13">
        <v>53.08</v>
      </c>
      <c r="C1214" s="14" t="s">
        <v>1934</v>
      </c>
    </row>
    <row r="1215" spans="1:3" x14ac:dyDescent="0.25">
      <c r="A1215" s="12" t="s">
        <v>1935</v>
      </c>
      <c r="B1215" s="13">
        <v>21.23</v>
      </c>
      <c r="C1215" s="14" t="s">
        <v>1936</v>
      </c>
    </row>
    <row r="1216" spans="1:3" x14ac:dyDescent="0.25">
      <c r="A1216" s="12" t="s">
        <v>1937</v>
      </c>
      <c r="B1216" s="13">
        <v>53.08</v>
      </c>
      <c r="C1216" s="14" t="s">
        <v>1938</v>
      </c>
    </row>
    <row r="1217" spans="1:3" x14ac:dyDescent="0.25">
      <c r="A1217" s="12" t="s">
        <v>1939</v>
      </c>
      <c r="B1217" s="13">
        <v>102.43</v>
      </c>
      <c r="C1217" s="14" t="s">
        <v>1940</v>
      </c>
    </row>
    <row r="1218" spans="1:3" x14ac:dyDescent="0.25">
      <c r="A1218" s="12" t="s">
        <v>1941</v>
      </c>
      <c r="B1218" s="13">
        <v>79.06</v>
      </c>
      <c r="C1218" s="14" t="s">
        <v>1942</v>
      </c>
    </row>
    <row r="1219" spans="1:3" x14ac:dyDescent="0.25">
      <c r="A1219" s="12" t="s">
        <v>1943</v>
      </c>
      <c r="B1219" s="13">
        <v>179.03</v>
      </c>
      <c r="C1219" s="14" t="s">
        <v>1944</v>
      </c>
    </row>
    <row r="1220" spans="1:3" x14ac:dyDescent="0.25">
      <c r="A1220" s="12" t="s">
        <v>1945</v>
      </c>
      <c r="B1220" s="13">
        <v>1008.05</v>
      </c>
      <c r="C1220" s="14" t="s">
        <v>1946</v>
      </c>
    </row>
    <row r="1221" spans="1:3" x14ac:dyDescent="0.25">
      <c r="A1221" s="12" t="s">
        <v>1947</v>
      </c>
      <c r="B1221" s="13">
        <v>500.88</v>
      </c>
      <c r="C1221" s="14" t="s">
        <v>1948</v>
      </c>
    </row>
    <row r="1222" spans="1:3" x14ac:dyDescent="0.25">
      <c r="A1222" s="12" t="s">
        <v>1949</v>
      </c>
      <c r="B1222" s="13">
        <v>300.66000000000003</v>
      </c>
      <c r="C1222" s="14" t="s">
        <v>1950</v>
      </c>
    </row>
    <row r="1223" spans="1:3" x14ac:dyDescent="0.25">
      <c r="A1223" s="12" t="s">
        <v>1951</v>
      </c>
      <c r="B1223" s="13">
        <v>333.89</v>
      </c>
      <c r="C1223" s="14" t="s">
        <v>1952</v>
      </c>
    </row>
    <row r="1224" spans="1:3" x14ac:dyDescent="0.25">
      <c r="A1224" s="12" t="s">
        <v>1953</v>
      </c>
      <c r="B1224" s="13">
        <v>112.68</v>
      </c>
      <c r="C1224" s="14" t="s">
        <v>1954</v>
      </c>
    </row>
    <row r="1225" spans="1:3" x14ac:dyDescent="0.25">
      <c r="A1225" s="12" t="s">
        <v>1955</v>
      </c>
      <c r="B1225" s="13">
        <v>400.51</v>
      </c>
      <c r="C1225" s="14" t="s">
        <v>1956</v>
      </c>
    </row>
    <row r="1226" spans="1:3" x14ac:dyDescent="0.25">
      <c r="A1226" s="12" t="s">
        <v>1957</v>
      </c>
      <c r="B1226" s="13">
        <v>246.37</v>
      </c>
      <c r="C1226" s="14" t="s">
        <v>1958</v>
      </c>
    </row>
    <row r="1227" spans="1:3" x14ac:dyDescent="0.25">
      <c r="A1227" s="12" t="s">
        <v>1959</v>
      </c>
      <c r="B1227" s="13">
        <v>71.790000000000006</v>
      </c>
      <c r="C1227" s="14" t="s">
        <v>1960</v>
      </c>
    </row>
    <row r="1228" spans="1:3" x14ac:dyDescent="0.25">
      <c r="A1228" s="12" t="s">
        <v>1961</v>
      </c>
      <c r="B1228" s="13">
        <v>79.06</v>
      </c>
      <c r="C1228" s="14" t="s">
        <v>1962</v>
      </c>
    </row>
    <row r="1229" spans="1:3" x14ac:dyDescent="0.25">
      <c r="A1229" s="12" t="s">
        <v>1963</v>
      </c>
      <c r="B1229" s="13">
        <v>51.29</v>
      </c>
      <c r="C1229" s="14" t="s">
        <v>1964</v>
      </c>
    </row>
    <row r="1230" spans="1:3" x14ac:dyDescent="0.25">
      <c r="A1230" s="12" t="s">
        <v>1965</v>
      </c>
      <c r="B1230" s="13">
        <v>1075.5999999999999</v>
      </c>
      <c r="C1230" s="14" t="s">
        <v>1966</v>
      </c>
    </row>
    <row r="1231" spans="1:3" x14ac:dyDescent="0.25">
      <c r="A1231" s="12" t="s">
        <v>1967</v>
      </c>
      <c r="B1231" s="13">
        <v>277.67</v>
      </c>
      <c r="C1231" s="14" t="s">
        <v>1968</v>
      </c>
    </row>
    <row r="1232" spans="1:3" x14ac:dyDescent="0.25">
      <c r="A1232" s="12" t="s">
        <v>1969</v>
      </c>
      <c r="B1232" s="13">
        <v>1.58</v>
      </c>
      <c r="C1232" s="14" t="s">
        <v>1970</v>
      </c>
    </row>
    <row r="1233" spans="1:3" x14ac:dyDescent="0.25">
      <c r="A1233" s="12" t="s">
        <v>1971</v>
      </c>
      <c r="B1233" s="13">
        <v>10.93</v>
      </c>
      <c r="C1233" s="14" t="s">
        <v>1972</v>
      </c>
    </row>
    <row r="1234" spans="1:3" x14ac:dyDescent="0.25">
      <c r="A1234" s="12" t="s">
        <v>1973</v>
      </c>
      <c r="B1234" s="13">
        <v>0.33</v>
      </c>
      <c r="C1234" s="14" t="s">
        <v>1974</v>
      </c>
    </row>
    <row r="1235" spans="1:3" x14ac:dyDescent="0.25">
      <c r="A1235" s="12" t="s">
        <v>1975</v>
      </c>
      <c r="B1235" s="13">
        <v>0.33</v>
      </c>
      <c r="C1235" s="14" t="s">
        <v>1976</v>
      </c>
    </row>
    <row r="1236" spans="1:3" x14ac:dyDescent="0.25">
      <c r="A1236" s="12" t="s">
        <v>1977</v>
      </c>
      <c r="B1236" s="13">
        <v>13.13</v>
      </c>
      <c r="C1236" s="14" t="s">
        <v>1978</v>
      </c>
    </row>
    <row r="1237" spans="1:3" x14ac:dyDescent="0.25">
      <c r="A1237" s="12" t="s">
        <v>2439</v>
      </c>
      <c r="B1237" s="13">
        <v>2.98</v>
      </c>
      <c r="C1237" s="14" t="s">
        <v>2440</v>
      </c>
    </row>
    <row r="1238" spans="1:3" x14ac:dyDescent="0.25">
      <c r="A1238" s="12" t="s">
        <v>1979</v>
      </c>
      <c r="B1238" s="13">
        <v>0.01</v>
      </c>
      <c r="C1238" s="14" t="s">
        <v>1980</v>
      </c>
    </row>
    <row r="1239" spans="1:3" x14ac:dyDescent="0.25">
      <c r="A1239" s="12" t="s">
        <v>1981</v>
      </c>
      <c r="B1239" s="13">
        <v>3.65</v>
      </c>
      <c r="C1239" s="14" t="s">
        <v>1982</v>
      </c>
    </row>
    <row r="1240" spans="1:3" x14ac:dyDescent="0.25">
      <c r="A1240" s="12" t="s">
        <v>1983</v>
      </c>
      <c r="B1240" s="13">
        <v>1.57</v>
      </c>
      <c r="C1240" s="14" t="s">
        <v>1984</v>
      </c>
    </row>
    <row r="1241" spans="1:3" x14ac:dyDescent="0.25">
      <c r="A1241" s="12" t="s">
        <v>1985</v>
      </c>
      <c r="B1241" s="13">
        <v>21.19</v>
      </c>
      <c r="C1241" s="14" t="s">
        <v>1986</v>
      </c>
    </row>
    <row r="1242" spans="1:3" x14ac:dyDescent="0.25">
      <c r="A1242" s="12" t="s">
        <v>1987</v>
      </c>
      <c r="B1242" s="13">
        <v>1.48</v>
      </c>
      <c r="C1242" s="14" t="s">
        <v>1988</v>
      </c>
    </row>
    <row r="1243" spans="1:3" x14ac:dyDescent="0.25">
      <c r="A1243" s="12" t="s">
        <v>1989</v>
      </c>
      <c r="B1243" s="13">
        <v>1.28</v>
      </c>
      <c r="C1243" s="14" t="s">
        <v>1990</v>
      </c>
    </row>
    <row r="1244" spans="1:3" x14ac:dyDescent="0.25">
      <c r="A1244" s="12" t="s">
        <v>1991</v>
      </c>
      <c r="B1244" s="13">
        <v>79.06</v>
      </c>
      <c r="C1244" s="14" t="s">
        <v>1992</v>
      </c>
    </row>
    <row r="1245" spans="1:3" x14ac:dyDescent="0.25">
      <c r="A1245" s="12" t="s">
        <v>1993</v>
      </c>
      <c r="B1245" s="13">
        <v>0</v>
      </c>
      <c r="C1245" s="14" t="s">
        <v>1994</v>
      </c>
    </row>
    <row r="1246" spans="1:3" x14ac:dyDescent="0.25">
      <c r="A1246" s="12" t="s">
        <v>1995</v>
      </c>
      <c r="B1246" s="13">
        <v>1.21</v>
      </c>
      <c r="C1246" s="14" t="s">
        <v>1996</v>
      </c>
    </row>
    <row r="1247" spans="1:3" x14ac:dyDescent="0.25">
      <c r="A1247" s="12" t="s">
        <v>1997</v>
      </c>
      <c r="B1247" s="13">
        <v>2.2200000000000002</v>
      </c>
      <c r="C1247" s="14" t="s">
        <v>1998</v>
      </c>
    </row>
    <row r="1248" spans="1:3" x14ac:dyDescent="0.25">
      <c r="A1248" s="12" t="s">
        <v>1999</v>
      </c>
      <c r="B1248" s="13">
        <v>43.28</v>
      </c>
      <c r="C1248" s="14" t="s">
        <v>2000</v>
      </c>
    </row>
    <row r="1249" spans="1:3" x14ac:dyDescent="0.25">
      <c r="A1249" s="12" t="s">
        <v>2449</v>
      </c>
      <c r="B1249" s="13">
        <v>79.06</v>
      </c>
      <c r="C1249" s="14" t="s">
        <v>2450</v>
      </c>
    </row>
    <row r="1250" spans="1:3" x14ac:dyDescent="0.25">
      <c r="A1250" s="12" t="s">
        <v>2001</v>
      </c>
      <c r="B1250" s="13">
        <v>79.06</v>
      </c>
      <c r="C1250" s="14" t="s">
        <v>2002</v>
      </c>
    </row>
    <row r="1251" spans="1:3" x14ac:dyDescent="0.25">
      <c r="A1251" s="12" t="s">
        <v>2003</v>
      </c>
      <c r="B1251" s="13">
        <v>6583.5</v>
      </c>
      <c r="C1251" s="14" t="s">
        <v>2004</v>
      </c>
    </row>
    <row r="1252" spans="1:3" x14ac:dyDescent="0.25">
      <c r="A1252" s="12" t="s">
        <v>2409</v>
      </c>
      <c r="B1252" s="13">
        <v>0.1</v>
      </c>
      <c r="C1252" s="14" t="s">
        <v>2410</v>
      </c>
    </row>
    <row r="1253" spans="1:3" x14ac:dyDescent="0.25">
      <c r="A1253" s="12" t="s">
        <v>2411</v>
      </c>
      <c r="B1253" s="13">
        <v>79.06</v>
      </c>
      <c r="C1253" s="14" t="s">
        <v>2412</v>
      </c>
    </row>
    <row r="1254" spans="1:3" x14ac:dyDescent="0.25">
      <c r="A1254" s="12" t="s">
        <v>2005</v>
      </c>
      <c r="B1254" s="13">
        <v>79.06</v>
      </c>
      <c r="C1254" s="14" t="s">
        <v>2006</v>
      </c>
    </row>
    <row r="1255" spans="1:3" x14ac:dyDescent="0.25">
      <c r="A1255" s="12" t="s">
        <v>2007</v>
      </c>
      <c r="B1255" s="13">
        <v>7.57</v>
      </c>
      <c r="C1255" s="14" t="s">
        <v>2008</v>
      </c>
    </row>
    <row r="1256" spans="1:3" x14ac:dyDescent="0.25">
      <c r="A1256" s="12" t="s">
        <v>2009</v>
      </c>
      <c r="B1256" s="13">
        <v>79.06</v>
      </c>
      <c r="C1256" s="14" t="s">
        <v>2010</v>
      </c>
    </row>
    <row r="1257" spans="1:3" x14ac:dyDescent="0.25">
      <c r="A1257" s="12" t="s">
        <v>2011</v>
      </c>
      <c r="B1257" s="13">
        <v>9.14</v>
      </c>
      <c r="C1257" s="14" t="s">
        <v>2012</v>
      </c>
    </row>
    <row r="1258" spans="1:3" x14ac:dyDescent="0.25">
      <c r="A1258" s="12" t="s">
        <v>2013</v>
      </c>
      <c r="B1258" s="13">
        <v>79.06</v>
      </c>
      <c r="C1258" s="14" t="s">
        <v>2014</v>
      </c>
    </row>
    <row r="1259" spans="1:3" x14ac:dyDescent="0.25">
      <c r="A1259" s="12" t="s">
        <v>2015</v>
      </c>
      <c r="B1259" s="13">
        <v>24.64</v>
      </c>
      <c r="C1259" s="14" t="s">
        <v>2016</v>
      </c>
    </row>
    <row r="1260" spans="1:3" x14ac:dyDescent="0.25">
      <c r="A1260" s="12" t="s">
        <v>2017</v>
      </c>
      <c r="B1260" s="13">
        <v>64.89</v>
      </c>
      <c r="C1260" s="14" t="s">
        <v>2018</v>
      </c>
    </row>
    <row r="1261" spans="1:3" x14ac:dyDescent="0.25">
      <c r="A1261" s="12" t="s">
        <v>2019</v>
      </c>
      <c r="B1261" s="13">
        <v>33.590000000000003</v>
      </c>
      <c r="C1261" s="14" t="s">
        <v>2020</v>
      </c>
    </row>
    <row r="1262" spans="1:3" x14ac:dyDescent="0.25">
      <c r="A1262" s="12" t="s">
        <v>2021</v>
      </c>
      <c r="B1262" s="13">
        <v>39.85</v>
      </c>
      <c r="C1262" s="14" t="s">
        <v>2022</v>
      </c>
    </row>
    <row r="1263" spans="1:3" x14ac:dyDescent="0.25">
      <c r="A1263" s="12" t="s">
        <v>2023</v>
      </c>
      <c r="B1263" s="13">
        <v>23.4</v>
      </c>
      <c r="C1263" s="14" t="s">
        <v>2024</v>
      </c>
    </row>
    <row r="1264" spans="1:3" x14ac:dyDescent="0.25">
      <c r="A1264" s="12" t="s">
        <v>2025</v>
      </c>
      <c r="B1264" s="13">
        <v>30.99</v>
      </c>
      <c r="C1264" s="14" t="s">
        <v>2026</v>
      </c>
    </row>
    <row r="1265" spans="1:3" x14ac:dyDescent="0.25">
      <c r="A1265" s="12" t="s">
        <v>2027</v>
      </c>
      <c r="B1265" s="13">
        <v>44.97</v>
      </c>
      <c r="C1265" s="14" t="s">
        <v>2028</v>
      </c>
    </row>
    <row r="1266" spans="1:3" x14ac:dyDescent="0.25">
      <c r="A1266" s="12" t="s">
        <v>2029</v>
      </c>
      <c r="B1266" s="13">
        <v>502840.73</v>
      </c>
      <c r="C1266" s="14" t="s">
        <v>2030</v>
      </c>
    </row>
    <row r="1267" spans="1:3" x14ac:dyDescent="0.25">
      <c r="A1267" s="12" t="s">
        <v>2031</v>
      </c>
      <c r="B1267" s="13">
        <v>578771.12</v>
      </c>
      <c r="C1267" s="14" t="s">
        <v>2032</v>
      </c>
    </row>
    <row r="1268" spans="1:3" x14ac:dyDescent="0.25">
      <c r="A1268" s="12" t="s">
        <v>2033</v>
      </c>
      <c r="B1268" s="13">
        <v>57017.1</v>
      </c>
      <c r="C1268" s="14" t="s">
        <v>2034</v>
      </c>
    </row>
    <row r="1269" spans="1:3" x14ac:dyDescent="0.25">
      <c r="A1269" s="12" t="s">
        <v>2035</v>
      </c>
      <c r="B1269" s="13">
        <v>79.06</v>
      </c>
      <c r="C1269" s="14" t="s">
        <v>2036</v>
      </c>
    </row>
    <row r="1270" spans="1:3" x14ac:dyDescent="0.25">
      <c r="A1270" s="12" t="s">
        <v>2037</v>
      </c>
      <c r="B1270" s="13">
        <v>150.41</v>
      </c>
      <c r="C1270" s="14" t="s">
        <v>2038</v>
      </c>
    </row>
    <row r="1271" spans="1:3" x14ac:dyDescent="0.25">
      <c r="A1271" s="12" t="s">
        <v>2039</v>
      </c>
      <c r="B1271" s="13">
        <v>489399.16</v>
      </c>
      <c r="C1271" s="14" t="s">
        <v>2040</v>
      </c>
    </row>
    <row r="1272" spans="1:3" x14ac:dyDescent="0.25">
      <c r="A1272" s="12" t="s">
        <v>2041</v>
      </c>
      <c r="B1272" s="13">
        <v>516442.29</v>
      </c>
      <c r="C1272" s="14" t="s">
        <v>2042</v>
      </c>
    </row>
    <row r="1273" spans="1:3" x14ac:dyDescent="0.25">
      <c r="A1273" s="12" t="s">
        <v>2043</v>
      </c>
      <c r="B1273" s="13">
        <v>527622.46</v>
      </c>
      <c r="C1273" s="14" t="s">
        <v>2044</v>
      </c>
    </row>
    <row r="1274" spans="1:3" x14ac:dyDescent="0.25">
      <c r="A1274" s="12" t="s">
        <v>2045</v>
      </c>
      <c r="B1274" s="13">
        <v>553169.30000000005</v>
      </c>
      <c r="C1274" s="14" t="s">
        <v>2046</v>
      </c>
    </row>
    <row r="1275" spans="1:3" x14ac:dyDescent="0.25">
      <c r="A1275" s="12" t="s">
        <v>2047</v>
      </c>
      <c r="B1275" s="13">
        <v>55.62</v>
      </c>
      <c r="C1275" s="14" t="s">
        <v>2048</v>
      </c>
    </row>
    <row r="1276" spans="1:3" x14ac:dyDescent="0.25">
      <c r="A1276" s="12" t="s">
        <v>2049</v>
      </c>
      <c r="B1276" s="13">
        <v>148.76</v>
      </c>
      <c r="C1276" s="14" t="s">
        <v>2050</v>
      </c>
    </row>
    <row r="1277" spans="1:3" x14ac:dyDescent="0.25">
      <c r="A1277" s="12" t="s">
        <v>2051</v>
      </c>
      <c r="B1277" s="13">
        <v>0.71</v>
      </c>
      <c r="C1277" s="14" t="s">
        <v>2052</v>
      </c>
    </row>
    <row r="1278" spans="1:3" x14ac:dyDescent="0.25">
      <c r="A1278" s="12" t="s">
        <v>2053</v>
      </c>
      <c r="B1278" s="13">
        <v>30.36</v>
      </c>
      <c r="C1278" s="14" t="s">
        <v>2054</v>
      </c>
    </row>
    <row r="1279" spans="1:3" x14ac:dyDescent="0.25">
      <c r="A1279" s="12" t="s">
        <v>2055</v>
      </c>
      <c r="B1279" s="13">
        <v>12.01</v>
      </c>
      <c r="C1279" s="14" t="s">
        <v>2056</v>
      </c>
    </row>
    <row r="1280" spans="1:3" x14ac:dyDescent="0.25">
      <c r="A1280" s="12" t="s">
        <v>2057</v>
      </c>
      <c r="B1280" s="13">
        <v>12.53</v>
      </c>
      <c r="C1280" s="14" t="s">
        <v>2058</v>
      </c>
    </row>
    <row r="1281" spans="1:3" x14ac:dyDescent="0.25">
      <c r="A1281" s="12" t="s">
        <v>2059</v>
      </c>
      <c r="B1281" s="13">
        <v>49.79</v>
      </c>
      <c r="C1281" s="14" t="s">
        <v>2060</v>
      </c>
    </row>
    <row r="1282" spans="1:3" x14ac:dyDescent="0.25">
      <c r="A1282" s="12" t="s">
        <v>2061</v>
      </c>
      <c r="B1282" s="13">
        <v>23.25</v>
      </c>
      <c r="C1282" s="14" t="s">
        <v>2062</v>
      </c>
    </row>
    <row r="1283" spans="1:3" x14ac:dyDescent="0.25">
      <c r="A1283" s="12" t="s">
        <v>2063</v>
      </c>
      <c r="B1283" s="13">
        <v>44.22</v>
      </c>
      <c r="C1283" s="14" t="s">
        <v>2064</v>
      </c>
    </row>
    <row r="1284" spans="1:3" x14ac:dyDescent="0.25">
      <c r="A1284" s="12" t="s">
        <v>2065</v>
      </c>
      <c r="B1284" s="13">
        <v>102.14</v>
      </c>
      <c r="C1284" s="14" t="s">
        <v>2066</v>
      </c>
    </row>
    <row r="1285" spans="1:3" x14ac:dyDescent="0.25">
      <c r="A1285" s="12" t="s">
        <v>2067</v>
      </c>
      <c r="B1285" s="13">
        <v>50.48</v>
      </c>
      <c r="C1285" s="14" t="s">
        <v>2068</v>
      </c>
    </row>
    <row r="1286" spans="1:3" x14ac:dyDescent="0.25">
      <c r="A1286" s="12" t="s">
        <v>2069</v>
      </c>
      <c r="B1286" s="13">
        <v>65.41</v>
      </c>
      <c r="C1286" s="14" t="s">
        <v>2070</v>
      </c>
    </row>
    <row r="1287" spans="1:3" x14ac:dyDescent="0.25">
      <c r="A1287" s="12" t="s">
        <v>2071</v>
      </c>
      <c r="B1287" s="13">
        <v>7.6</v>
      </c>
      <c r="C1287" s="14" t="s">
        <v>2072</v>
      </c>
    </row>
    <row r="1288" spans="1:3" x14ac:dyDescent="0.25">
      <c r="A1288" s="12" t="s">
        <v>2073</v>
      </c>
      <c r="B1288" s="13">
        <v>79.06</v>
      </c>
      <c r="C1288" s="14" t="s">
        <v>2074</v>
      </c>
    </row>
    <row r="1289" spans="1:3" x14ac:dyDescent="0.25">
      <c r="A1289" s="12" t="s">
        <v>2075</v>
      </c>
      <c r="B1289" s="13">
        <v>0</v>
      </c>
      <c r="C1289" s="14" t="s">
        <v>2076</v>
      </c>
    </row>
    <row r="1290" spans="1:3" x14ac:dyDescent="0.25">
      <c r="A1290" s="12" t="s">
        <v>2077</v>
      </c>
      <c r="B1290" s="13">
        <v>1494.35</v>
      </c>
      <c r="C1290" s="14" t="s">
        <v>2078</v>
      </c>
    </row>
    <row r="1291" spans="1:3" x14ac:dyDescent="0.25">
      <c r="A1291" s="12" t="s">
        <v>2079</v>
      </c>
      <c r="B1291" s="13">
        <v>12.38</v>
      </c>
      <c r="C1291" s="14" t="s">
        <v>2080</v>
      </c>
    </row>
    <row r="1292" spans="1:3" x14ac:dyDescent="0.25">
      <c r="A1292" s="12" t="s">
        <v>2081</v>
      </c>
      <c r="B1292" s="13">
        <v>33.090000000000003</v>
      </c>
      <c r="C1292" s="14" t="s">
        <v>2082</v>
      </c>
    </row>
    <row r="1293" spans="1:3" x14ac:dyDescent="0.25">
      <c r="A1293" s="12" t="s">
        <v>2083</v>
      </c>
      <c r="B1293" s="13">
        <v>86.39</v>
      </c>
      <c r="C1293" s="14" t="s">
        <v>2084</v>
      </c>
    </row>
    <row r="1294" spans="1:3" x14ac:dyDescent="0.25">
      <c r="A1294" s="12" t="s">
        <v>2085</v>
      </c>
      <c r="B1294" s="13">
        <v>2.5499999999999998</v>
      </c>
      <c r="C1294" s="14" t="s">
        <v>2086</v>
      </c>
    </row>
    <row r="1295" spans="1:3" x14ac:dyDescent="0.25">
      <c r="A1295" s="12" t="s">
        <v>2087</v>
      </c>
      <c r="B1295" s="13">
        <v>51.79</v>
      </c>
      <c r="C1295" s="14" t="s">
        <v>2088</v>
      </c>
    </row>
    <row r="1296" spans="1:3" x14ac:dyDescent="0.25">
      <c r="A1296" s="12" t="s">
        <v>2089</v>
      </c>
      <c r="B1296" s="13">
        <v>71.55</v>
      </c>
      <c r="C1296" s="14" t="s">
        <v>2090</v>
      </c>
    </row>
    <row r="1297" spans="1:3" x14ac:dyDescent="0.25">
      <c r="A1297" s="12" t="s">
        <v>2091</v>
      </c>
      <c r="B1297" s="13">
        <v>9.09</v>
      </c>
      <c r="C1297" s="14" t="s">
        <v>2092</v>
      </c>
    </row>
    <row r="1298" spans="1:3" x14ac:dyDescent="0.25">
      <c r="A1298" s="12" t="s">
        <v>2093</v>
      </c>
      <c r="B1298" s="13">
        <v>63.3</v>
      </c>
      <c r="C1298" s="14" t="s">
        <v>2094</v>
      </c>
    </row>
    <row r="1299" spans="1:3" x14ac:dyDescent="0.25">
      <c r="A1299" s="12" t="s">
        <v>2095</v>
      </c>
      <c r="B1299" s="13">
        <v>68.489999999999995</v>
      </c>
      <c r="C1299" s="14" t="s">
        <v>2096</v>
      </c>
    </row>
    <row r="1300" spans="1:3" x14ac:dyDescent="0.25">
      <c r="A1300" s="12" t="s">
        <v>2097</v>
      </c>
      <c r="B1300" s="13">
        <v>24.47</v>
      </c>
      <c r="C1300" s="14" t="s">
        <v>2098</v>
      </c>
    </row>
    <row r="1301" spans="1:3" x14ac:dyDescent="0.25">
      <c r="A1301" s="12" t="s">
        <v>2099</v>
      </c>
      <c r="B1301" s="13">
        <v>37.5</v>
      </c>
      <c r="C1301" s="14" t="s">
        <v>2100</v>
      </c>
    </row>
    <row r="1302" spans="1:3" x14ac:dyDescent="0.25">
      <c r="A1302" s="12" t="s">
        <v>2101</v>
      </c>
      <c r="B1302" s="13">
        <v>136.37</v>
      </c>
      <c r="C1302" s="14" t="s">
        <v>2102</v>
      </c>
    </row>
    <row r="1303" spans="1:3" x14ac:dyDescent="0.25">
      <c r="A1303" s="12" t="s">
        <v>2103</v>
      </c>
      <c r="B1303" s="13">
        <v>79.06</v>
      </c>
      <c r="C1303" s="14" t="s">
        <v>2104</v>
      </c>
    </row>
    <row r="1304" spans="1:3" x14ac:dyDescent="0.25">
      <c r="A1304" s="12" t="s">
        <v>2105</v>
      </c>
      <c r="B1304" s="13">
        <v>79.06</v>
      </c>
      <c r="C1304" s="14" t="s">
        <v>2106</v>
      </c>
    </row>
    <row r="1305" spans="1:3" x14ac:dyDescent="0.25">
      <c r="A1305" s="12" t="s">
        <v>2107</v>
      </c>
      <c r="B1305" s="13">
        <v>51.63</v>
      </c>
      <c r="C1305" s="14" t="s">
        <v>2108</v>
      </c>
    </row>
    <row r="1306" spans="1:3" x14ac:dyDescent="0.25">
      <c r="A1306" s="12" t="s">
        <v>2109</v>
      </c>
      <c r="B1306" s="13">
        <v>102.18</v>
      </c>
      <c r="C1306" s="14" t="s">
        <v>2110</v>
      </c>
    </row>
    <row r="1307" spans="1:3" x14ac:dyDescent="0.25">
      <c r="A1307" s="12" t="s">
        <v>2783</v>
      </c>
      <c r="B1307" s="13">
        <v>94.26</v>
      </c>
      <c r="C1307" s="14" t="s">
        <v>2784</v>
      </c>
    </row>
    <row r="1308" spans="1:3" x14ac:dyDescent="0.25">
      <c r="A1308" s="12" t="s">
        <v>2785</v>
      </c>
      <c r="B1308" s="13">
        <v>168.92</v>
      </c>
      <c r="C1308" s="14" t="s">
        <v>2786</v>
      </c>
    </row>
    <row r="1309" spans="1:3" x14ac:dyDescent="0.25">
      <c r="A1309" s="12" t="s">
        <v>2111</v>
      </c>
      <c r="B1309" s="13">
        <v>37.869999999999997</v>
      </c>
      <c r="C1309" s="14" t="s">
        <v>2112</v>
      </c>
    </row>
    <row r="1310" spans="1:3" x14ac:dyDescent="0.25">
      <c r="A1310" s="12" t="s">
        <v>2113</v>
      </c>
      <c r="B1310" s="13">
        <v>33.92</v>
      </c>
      <c r="C1310" s="14" t="s">
        <v>2114</v>
      </c>
    </row>
    <row r="1311" spans="1:3" x14ac:dyDescent="0.25">
      <c r="A1311" s="12" t="s">
        <v>2115</v>
      </c>
      <c r="B1311" s="13">
        <v>79.06</v>
      </c>
      <c r="C1311" s="14" t="s">
        <v>2116</v>
      </c>
    </row>
    <row r="1312" spans="1:3" x14ac:dyDescent="0.25">
      <c r="A1312" s="12" t="s">
        <v>2117</v>
      </c>
      <c r="B1312" s="13">
        <v>1501.8</v>
      </c>
      <c r="C1312" s="14" t="s">
        <v>2118</v>
      </c>
    </row>
    <row r="1313" spans="1:3" x14ac:dyDescent="0.25">
      <c r="A1313" s="12" t="s">
        <v>2787</v>
      </c>
      <c r="B1313" s="13">
        <v>128.43</v>
      </c>
      <c r="C1313" s="14" t="s">
        <v>2788</v>
      </c>
    </row>
    <row r="1314" spans="1:3" x14ac:dyDescent="0.25">
      <c r="A1314" s="12" t="s">
        <v>2119</v>
      </c>
      <c r="B1314" s="13">
        <v>82.76</v>
      </c>
      <c r="C1314" s="14" t="s">
        <v>2120</v>
      </c>
    </row>
    <row r="1315" spans="1:3" x14ac:dyDescent="0.25">
      <c r="A1315" s="12" t="s">
        <v>2121</v>
      </c>
      <c r="B1315" s="13">
        <v>136.47999999999999</v>
      </c>
      <c r="C1315" s="14" t="s">
        <v>2122</v>
      </c>
    </row>
    <row r="1316" spans="1:3" x14ac:dyDescent="0.25">
      <c r="A1316" s="12" t="s">
        <v>2123</v>
      </c>
      <c r="B1316" s="13">
        <v>54.62</v>
      </c>
      <c r="C1316" s="14" t="s">
        <v>2124</v>
      </c>
    </row>
    <row r="1317" spans="1:3" x14ac:dyDescent="0.25">
      <c r="A1317" s="12" t="s">
        <v>2125</v>
      </c>
      <c r="B1317" s="13">
        <v>128.08000000000001</v>
      </c>
      <c r="C1317" s="14" t="s">
        <v>2126</v>
      </c>
    </row>
    <row r="1318" spans="1:3" x14ac:dyDescent="0.25">
      <c r="A1318" s="12" t="s">
        <v>2127</v>
      </c>
      <c r="B1318" s="13">
        <v>133.66</v>
      </c>
      <c r="C1318" s="14" t="s">
        <v>2128</v>
      </c>
    </row>
    <row r="1319" spans="1:3" x14ac:dyDescent="0.25">
      <c r="A1319" s="12" t="s">
        <v>2789</v>
      </c>
      <c r="B1319" s="13">
        <v>26.31</v>
      </c>
      <c r="C1319" s="14" t="s">
        <v>2790</v>
      </c>
    </row>
    <row r="1320" spans="1:3" x14ac:dyDescent="0.25">
      <c r="A1320" s="12" t="s">
        <v>2791</v>
      </c>
      <c r="B1320" s="13">
        <v>64.75</v>
      </c>
      <c r="C1320" s="14" t="s">
        <v>2792</v>
      </c>
    </row>
    <row r="1321" spans="1:3" x14ac:dyDescent="0.25">
      <c r="A1321" s="12" t="s">
        <v>2793</v>
      </c>
      <c r="B1321" s="13">
        <v>63.62</v>
      </c>
      <c r="C1321" s="14" t="s">
        <v>2794</v>
      </c>
    </row>
    <row r="1322" spans="1:3" x14ac:dyDescent="0.25">
      <c r="A1322" s="12" t="s">
        <v>2129</v>
      </c>
      <c r="B1322" s="13">
        <v>262.93</v>
      </c>
      <c r="C1322" s="14" t="s">
        <v>2130</v>
      </c>
    </row>
    <row r="1323" spans="1:3" x14ac:dyDescent="0.25">
      <c r="A1323" s="12" t="s">
        <v>2131</v>
      </c>
      <c r="B1323" s="13">
        <v>92.65</v>
      </c>
      <c r="C1323" s="14" t="s">
        <v>2132</v>
      </c>
    </row>
    <row r="1324" spans="1:3" x14ac:dyDescent="0.25">
      <c r="A1324" s="12" t="s">
        <v>2133</v>
      </c>
      <c r="B1324" s="13">
        <v>1853.66</v>
      </c>
      <c r="C1324" s="14" t="s">
        <v>2134</v>
      </c>
    </row>
    <row r="1325" spans="1:3" x14ac:dyDescent="0.25">
      <c r="A1325" s="12" t="s">
        <v>2135</v>
      </c>
      <c r="B1325" s="13">
        <v>79.06</v>
      </c>
      <c r="C1325" s="14" t="s">
        <v>2136</v>
      </c>
    </row>
    <row r="1326" spans="1:3" x14ac:dyDescent="0.25">
      <c r="A1326" s="12" t="s">
        <v>2137</v>
      </c>
      <c r="B1326" s="13">
        <v>182.18</v>
      </c>
      <c r="C1326" s="14" t="s">
        <v>2138</v>
      </c>
    </row>
    <row r="1327" spans="1:3" x14ac:dyDescent="0.25">
      <c r="A1327" s="12" t="s">
        <v>2139</v>
      </c>
      <c r="B1327" s="13">
        <v>322.14999999999998</v>
      </c>
      <c r="C1327" s="14" t="s">
        <v>2140</v>
      </c>
    </row>
    <row r="1328" spans="1:3" x14ac:dyDescent="0.25">
      <c r="A1328" s="12" t="s">
        <v>2141</v>
      </c>
      <c r="B1328" s="13">
        <v>0</v>
      </c>
      <c r="C1328" s="14" t="s">
        <v>2142</v>
      </c>
    </row>
    <row r="1329" spans="1:3" x14ac:dyDescent="0.25">
      <c r="A1329" s="12" t="s">
        <v>2143</v>
      </c>
      <c r="B1329" s="13">
        <v>21.5</v>
      </c>
      <c r="C1329" s="14" t="s">
        <v>2144</v>
      </c>
    </row>
    <row r="1330" spans="1:3" x14ac:dyDescent="0.25">
      <c r="A1330" s="12" t="s">
        <v>2145</v>
      </c>
      <c r="B1330" s="13">
        <v>10.56</v>
      </c>
      <c r="C1330" s="14" t="s">
        <v>2146</v>
      </c>
    </row>
    <row r="1331" spans="1:3" x14ac:dyDescent="0.25">
      <c r="A1331" s="12" t="s">
        <v>2147</v>
      </c>
      <c r="B1331" s="13">
        <v>187.58</v>
      </c>
      <c r="C1331" s="14" t="s">
        <v>2148</v>
      </c>
    </row>
    <row r="1332" spans="1:3" x14ac:dyDescent="0.25">
      <c r="A1332" s="12" t="s">
        <v>2149</v>
      </c>
      <c r="B1332" s="13">
        <v>444.74</v>
      </c>
      <c r="C1332" s="14" t="s">
        <v>2150</v>
      </c>
    </row>
    <row r="1333" spans="1:3" x14ac:dyDescent="0.25">
      <c r="A1333" s="12" t="s">
        <v>2151</v>
      </c>
      <c r="B1333" s="13">
        <v>12.13</v>
      </c>
      <c r="C1333" s="14" t="s">
        <v>2152</v>
      </c>
    </row>
    <row r="1334" spans="1:3" x14ac:dyDescent="0.25">
      <c r="A1334" s="12" t="s">
        <v>2153</v>
      </c>
      <c r="B1334" s="13">
        <v>360.51</v>
      </c>
      <c r="C1334" s="14" t="s">
        <v>2154</v>
      </c>
    </row>
    <row r="1335" spans="1:3" x14ac:dyDescent="0.25">
      <c r="A1335" s="12" t="s">
        <v>2155</v>
      </c>
      <c r="B1335" s="13">
        <v>641.84</v>
      </c>
      <c r="C1335" s="14" t="s">
        <v>2156</v>
      </c>
    </row>
    <row r="1336" spans="1:3" x14ac:dyDescent="0.25">
      <c r="A1336" s="12" t="s">
        <v>2157</v>
      </c>
      <c r="B1336" s="13">
        <v>68.56</v>
      </c>
      <c r="C1336" s="14" t="s">
        <v>2158</v>
      </c>
    </row>
    <row r="1337" spans="1:3" x14ac:dyDescent="0.25">
      <c r="A1337" s="12" t="s">
        <v>2159</v>
      </c>
      <c r="B1337" s="13">
        <v>79.06</v>
      </c>
      <c r="C1337" s="14" t="s">
        <v>2160</v>
      </c>
    </row>
    <row r="1338" spans="1:3" x14ac:dyDescent="0.25">
      <c r="A1338" s="12" t="s">
        <v>2161</v>
      </c>
      <c r="B1338" s="13">
        <v>92.03</v>
      </c>
      <c r="C1338" s="14" t="s">
        <v>2162</v>
      </c>
    </row>
    <row r="1339" spans="1:3" x14ac:dyDescent="0.25">
      <c r="A1339" s="12" t="s">
        <v>2163</v>
      </c>
      <c r="B1339" s="13">
        <v>1030.1400000000001</v>
      </c>
      <c r="C1339" s="14" t="s">
        <v>2164</v>
      </c>
    </row>
    <row r="1340" spans="1:3" x14ac:dyDescent="0.25">
      <c r="A1340" s="12" t="s">
        <v>2165</v>
      </c>
      <c r="B1340" s="13">
        <v>0</v>
      </c>
      <c r="C1340" s="14" t="s">
        <v>2166</v>
      </c>
    </row>
    <row r="1341" spans="1:3" x14ac:dyDescent="0.25">
      <c r="A1341" s="12" t="s">
        <v>2167</v>
      </c>
      <c r="B1341" s="13">
        <v>80.040000000000006</v>
      </c>
      <c r="C1341" s="14" t="s">
        <v>2168</v>
      </c>
    </row>
    <row r="1342" spans="1:3" x14ac:dyDescent="0.25">
      <c r="A1342" s="12" t="s">
        <v>2169</v>
      </c>
      <c r="B1342" s="13">
        <v>79.06</v>
      </c>
      <c r="C1342" s="14" t="s">
        <v>2170</v>
      </c>
    </row>
    <row r="1343" spans="1:3" x14ac:dyDescent="0.25">
      <c r="A1343" s="12" t="s">
        <v>2171</v>
      </c>
      <c r="B1343" s="13">
        <v>158.33000000000001</v>
      </c>
      <c r="C1343" s="14" t="s">
        <v>2172</v>
      </c>
    </row>
    <row r="1344" spans="1:3" x14ac:dyDescent="0.25">
      <c r="A1344" s="12" t="s">
        <v>2173</v>
      </c>
      <c r="B1344" s="13">
        <v>247.02</v>
      </c>
      <c r="C1344" s="14" t="s">
        <v>2174</v>
      </c>
    </row>
    <row r="1345" spans="1:3" x14ac:dyDescent="0.25">
      <c r="A1345" s="12" t="s">
        <v>2175</v>
      </c>
      <c r="B1345" s="13">
        <v>493.3</v>
      </c>
      <c r="C1345" s="14" t="s">
        <v>2176</v>
      </c>
    </row>
    <row r="1346" spans="1:3" x14ac:dyDescent="0.25">
      <c r="A1346" s="12" t="s">
        <v>2177</v>
      </c>
      <c r="B1346" s="13">
        <v>79.06</v>
      </c>
      <c r="C1346" s="14" t="s">
        <v>2178</v>
      </c>
    </row>
    <row r="1347" spans="1:3" x14ac:dyDescent="0.25">
      <c r="A1347" s="12" t="s">
        <v>2179</v>
      </c>
      <c r="B1347" s="13">
        <v>177.49</v>
      </c>
      <c r="C1347" s="14" t="s">
        <v>2180</v>
      </c>
    </row>
    <row r="1348" spans="1:3" x14ac:dyDescent="0.25">
      <c r="A1348" s="12" t="s">
        <v>2181</v>
      </c>
      <c r="B1348" s="13">
        <v>940.15</v>
      </c>
      <c r="C1348" s="14" t="s">
        <v>2182</v>
      </c>
    </row>
    <row r="1349" spans="1:3" x14ac:dyDescent="0.25">
      <c r="A1349" s="12" t="s">
        <v>2183</v>
      </c>
      <c r="B1349" s="13">
        <v>79.06</v>
      </c>
      <c r="C1349" s="14" t="s">
        <v>2184</v>
      </c>
    </row>
    <row r="1350" spans="1:3" x14ac:dyDescent="0.25">
      <c r="A1350" s="12" t="s">
        <v>2185</v>
      </c>
      <c r="B1350" s="13">
        <v>1608.27</v>
      </c>
      <c r="C1350" s="14" t="s">
        <v>2186</v>
      </c>
    </row>
    <row r="1351" spans="1:3" x14ac:dyDescent="0.25">
      <c r="A1351" s="12" t="s">
        <v>2187</v>
      </c>
      <c r="B1351" s="13">
        <v>719.37</v>
      </c>
      <c r="C1351" s="14" t="s">
        <v>2188</v>
      </c>
    </row>
    <row r="1352" spans="1:3" x14ac:dyDescent="0.25">
      <c r="A1352" s="12" t="s">
        <v>2189</v>
      </c>
      <c r="B1352" s="13">
        <v>100.17</v>
      </c>
      <c r="C1352" s="14" t="s">
        <v>2190</v>
      </c>
    </row>
    <row r="1353" spans="1:3" x14ac:dyDescent="0.25">
      <c r="A1353" s="12" t="s">
        <v>2191</v>
      </c>
      <c r="B1353" s="13">
        <v>105.46</v>
      </c>
      <c r="C1353" s="14" t="s">
        <v>2192</v>
      </c>
    </row>
    <row r="1354" spans="1:3" x14ac:dyDescent="0.25">
      <c r="A1354" s="12" t="s">
        <v>2193</v>
      </c>
      <c r="B1354" s="13">
        <v>73.540000000000006</v>
      </c>
      <c r="C1354" s="14" t="s">
        <v>2194</v>
      </c>
    </row>
    <row r="1355" spans="1:3" x14ac:dyDescent="0.25">
      <c r="A1355" s="12" t="s">
        <v>2195</v>
      </c>
      <c r="B1355" s="13">
        <v>79.06</v>
      </c>
      <c r="C1355" s="14" t="s">
        <v>2196</v>
      </c>
    </row>
    <row r="1356" spans="1:3" x14ac:dyDescent="0.25">
      <c r="A1356" s="12" t="s">
        <v>2197</v>
      </c>
      <c r="B1356" s="13">
        <v>332.42</v>
      </c>
      <c r="C1356" s="14" t="s">
        <v>2198</v>
      </c>
    </row>
    <row r="1357" spans="1:3" x14ac:dyDescent="0.25">
      <c r="A1357" s="12" t="s">
        <v>2199</v>
      </c>
      <c r="B1357" s="13">
        <v>79.06</v>
      </c>
      <c r="C1357" s="14" t="s">
        <v>2200</v>
      </c>
    </row>
    <row r="1358" spans="1:3" x14ac:dyDescent="0.25">
      <c r="A1358" s="12" t="s">
        <v>2201</v>
      </c>
      <c r="B1358" s="13">
        <v>86.35</v>
      </c>
      <c r="C1358" s="14" t="s">
        <v>2202</v>
      </c>
    </row>
    <row r="1359" spans="1:3" x14ac:dyDescent="0.25">
      <c r="A1359" s="12" t="s">
        <v>2203</v>
      </c>
      <c r="B1359" s="13">
        <v>79.06</v>
      </c>
      <c r="C1359" s="14" t="s">
        <v>2204</v>
      </c>
    </row>
    <row r="1360" spans="1:3" x14ac:dyDescent="0.25">
      <c r="A1360" s="12" t="s">
        <v>2205</v>
      </c>
      <c r="B1360" s="13">
        <v>300.18</v>
      </c>
      <c r="C1360" s="14" t="s">
        <v>2206</v>
      </c>
    </row>
    <row r="1361" spans="1:3" x14ac:dyDescent="0.25">
      <c r="A1361" s="12" t="s">
        <v>2207</v>
      </c>
      <c r="B1361" s="13">
        <v>2929.02</v>
      </c>
      <c r="C1361" s="14" t="s">
        <v>2208</v>
      </c>
    </row>
    <row r="1362" spans="1:3" x14ac:dyDescent="0.25">
      <c r="A1362" s="12" t="s">
        <v>2209</v>
      </c>
      <c r="B1362" s="13">
        <v>1055.97</v>
      </c>
      <c r="C1362" s="14" t="s">
        <v>2210</v>
      </c>
    </row>
    <row r="1363" spans="1:3" x14ac:dyDescent="0.25">
      <c r="A1363" s="12" t="s">
        <v>2211</v>
      </c>
      <c r="B1363" s="13">
        <v>79.06</v>
      </c>
      <c r="C1363" s="14" t="s">
        <v>2212</v>
      </c>
    </row>
    <row r="1364" spans="1:3" x14ac:dyDescent="0.25">
      <c r="A1364" s="12" t="s">
        <v>2213</v>
      </c>
      <c r="B1364" s="13">
        <v>345.86</v>
      </c>
      <c r="C1364" s="14" t="s">
        <v>2214</v>
      </c>
    </row>
    <row r="1365" spans="1:3" x14ac:dyDescent="0.25">
      <c r="A1365" s="12" t="s">
        <v>2215</v>
      </c>
      <c r="B1365" s="13">
        <v>79.06</v>
      </c>
      <c r="C1365" s="14" t="s">
        <v>2216</v>
      </c>
    </row>
    <row r="1366" spans="1:3" x14ac:dyDescent="0.25">
      <c r="A1366" s="12" t="s">
        <v>2217</v>
      </c>
      <c r="B1366" s="13">
        <v>0</v>
      </c>
      <c r="C1366" s="14" t="s">
        <v>2218</v>
      </c>
    </row>
    <row r="1367" spans="1:3" x14ac:dyDescent="0.25">
      <c r="A1367" s="12" t="s">
        <v>2219</v>
      </c>
      <c r="B1367" s="13">
        <v>79.06</v>
      </c>
      <c r="C1367" s="14" t="s">
        <v>2220</v>
      </c>
    </row>
    <row r="1368" spans="1:3" x14ac:dyDescent="0.25">
      <c r="A1368" s="12" t="s">
        <v>2221</v>
      </c>
      <c r="B1368" s="13">
        <v>79.06</v>
      </c>
      <c r="C1368" s="14" t="s">
        <v>2222</v>
      </c>
    </row>
    <row r="1369" spans="1:3" x14ac:dyDescent="0.25">
      <c r="A1369" s="12" t="s">
        <v>2223</v>
      </c>
      <c r="B1369" s="13">
        <v>79.06</v>
      </c>
      <c r="C1369" s="14" t="s">
        <v>2224</v>
      </c>
    </row>
    <row r="1370" spans="1:3" x14ac:dyDescent="0.25">
      <c r="A1370" s="12" t="s">
        <v>2225</v>
      </c>
      <c r="B1370" s="13">
        <v>79.06</v>
      </c>
      <c r="C1370" s="14" t="s">
        <v>2226</v>
      </c>
    </row>
    <row r="1371" spans="1:3" x14ac:dyDescent="0.25">
      <c r="A1371" s="12" t="s">
        <v>2227</v>
      </c>
      <c r="B1371" s="13">
        <v>79.06</v>
      </c>
      <c r="C1371" s="14" t="s">
        <v>2228</v>
      </c>
    </row>
    <row r="1372" spans="1:3" x14ac:dyDescent="0.25">
      <c r="A1372" s="12" t="s">
        <v>2229</v>
      </c>
      <c r="B1372" s="13">
        <v>273.51</v>
      </c>
      <c r="C1372" s="14" t="s">
        <v>2230</v>
      </c>
    </row>
    <row r="1373" spans="1:3" x14ac:dyDescent="0.25">
      <c r="A1373" s="12" t="s">
        <v>2231</v>
      </c>
      <c r="B1373" s="13">
        <v>79.06</v>
      </c>
      <c r="C1373" s="14" t="s">
        <v>2232</v>
      </c>
    </row>
    <row r="1374" spans="1:3" x14ac:dyDescent="0.25">
      <c r="A1374" s="12" t="s">
        <v>2233</v>
      </c>
      <c r="B1374" s="13">
        <v>79.06</v>
      </c>
      <c r="C1374" s="14" t="s">
        <v>2234</v>
      </c>
    </row>
    <row r="1375" spans="1:3" x14ac:dyDescent="0.25">
      <c r="A1375" s="12" t="s">
        <v>2235</v>
      </c>
      <c r="B1375" s="13">
        <v>79.06</v>
      </c>
      <c r="C1375" s="14" t="s">
        <v>2236</v>
      </c>
    </row>
    <row r="1376" spans="1:3" x14ac:dyDescent="0.25">
      <c r="A1376" s="12" t="s">
        <v>2237</v>
      </c>
      <c r="B1376" s="13">
        <v>2014</v>
      </c>
      <c r="C1376" s="14" t="s">
        <v>2238</v>
      </c>
    </row>
    <row r="1377" spans="1:3" x14ac:dyDescent="0.25">
      <c r="A1377" s="12" t="s">
        <v>2239</v>
      </c>
      <c r="B1377" s="13">
        <v>135.93</v>
      </c>
      <c r="C1377" s="14" t="s">
        <v>2240</v>
      </c>
    </row>
    <row r="1378" spans="1:3" x14ac:dyDescent="0.25">
      <c r="A1378" s="12" t="s">
        <v>2795</v>
      </c>
      <c r="B1378" s="13">
        <v>1387.09</v>
      </c>
      <c r="C1378" s="14" t="s">
        <v>2796</v>
      </c>
    </row>
    <row r="1379" spans="1:3" x14ac:dyDescent="0.25">
      <c r="A1379" s="12" t="s">
        <v>2241</v>
      </c>
      <c r="B1379" s="13">
        <v>543.39</v>
      </c>
      <c r="C1379" s="14" t="s">
        <v>2242</v>
      </c>
    </row>
    <row r="1380" spans="1:3" x14ac:dyDescent="0.25">
      <c r="A1380" s="12" t="s">
        <v>2243</v>
      </c>
      <c r="B1380" s="13">
        <v>1192.5</v>
      </c>
      <c r="C1380" s="14" t="s">
        <v>2244</v>
      </c>
    </row>
    <row r="1381" spans="1:3" x14ac:dyDescent="0.25">
      <c r="A1381" s="12" t="s">
        <v>2245</v>
      </c>
      <c r="B1381" s="13">
        <v>501.55</v>
      </c>
      <c r="C1381" s="14" t="s">
        <v>2246</v>
      </c>
    </row>
    <row r="1382" spans="1:3" x14ac:dyDescent="0.25">
      <c r="A1382" s="12" t="s">
        <v>2247</v>
      </c>
      <c r="B1382" s="13">
        <v>206.48</v>
      </c>
      <c r="C1382" s="14" t="s">
        <v>2248</v>
      </c>
    </row>
    <row r="1383" spans="1:3" x14ac:dyDescent="0.25">
      <c r="A1383" s="12" t="s">
        <v>2249</v>
      </c>
      <c r="B1383" s="13">
        <v>247.92</v>
      </c>
      <c r="C1383" s="14" t="s">
        <v>2250</v>
      </c>
    </row>
    <row r="1384" spans="1:3" x14ac:dyDescent="0.25">
      <c r="A1384" s="12" t="s">
        <v>2251</v>
      </c>
      <c r="B1384" s="13">
        <v>94.93</v>
      </c>
      <c r="C1384" s="14" t="s">
        <v>2252</v>
      </c>
    </row>
    <row r="1385" spans="1:3" x14ac:dyDescent="0.25">
      <c r="A1385" s="12" t="s">
        <v>2253</v>
      </c>
      <c r="B1385" s="13">
        <v>482.72</v>
      </c>
      <c r="C1385" s="14" t="s">
        <v>2254</v>
      </c>
    </row>
    <row r="1386" spans="1:3" x14ac:dyDescent="0.25">
      <c r="A1386" s="12" t="s">
        <v>2255</v>
      </c>
      <c r="B1386" s="13">
        <v>1644.99</v>
      </c>
      <c r="C1386" s="14" t="s">
        <v>2256</v>
      </c>
    </row>
    <row r="1387" spans="1:3" x14ac:dyDescent="0.25">
      <c r="A1387" s="12" t="s">
        <v>2257</v>
      </c>
      <c r="B1387" s="13">
        <v>2349.92</v>
      </c>
      <c r="C1387" s="14" t="s">
        <v>2258</v>
      </c>
    </row>
    <row r="1388" spans="1:3" x14ac:dyDescent="0.25">
      <c r="A1388" s="12" t="s">
        <v>2259</v>
      </c>
      <c r="B1388" s="13">
        <v>79.06</v>
      </c>
      <c r="C1388" s="14" t="s">
        <v>2260</v>
      </c>
    </row>
    <row r="1389" spans="1:3" x14ac:dyDescent="0.25">
      <c r="A1389" s="12" t="s">
        <v>2261</v>
      </c>
      <c r="B1389" s="13">
        <v>492</v>
      </c>
      <c r="C1389" s="14" t="s">
        <v>2262</v>
      </c>
    </row>
    <row r="1390" spans="1:3" x14ac:dyDescent="0.25">
      <c r="A1390" s="12" t="s">
        <v>2263</v>
      </c>
      <c r="B1390" s="13">
        <v>2797.11</v>
      </c>
      <c r="C1390" s="14" t="s">
        <v>2264</v>
      </c>
    </row>
    <row r="1391" spans="1:3" x14ac:dyDescent="0.25">
      <c r="A1391" s="12" t="s">
        <v>2797</v>
      </c>
      <c r="B1391" s="13">
        <v>2863.13</v>
      </c>
      <c r="C1391" s="14" t="s">
        <v>2798</v>
      </c>
    </row>
    <row r="1392" spans="1:3" x14ac:dyDescent="0.25">
      <c r="A1392" s="12" t="s">
        <v>2265</v>
      </c>
      <c r="B1392" s="13">
        <v>99.11</v>
      </c>
      <c r="C1392" s="14" t="s">
        <v>2266</v>
      </c>
    </row>
    <row r="1393" spans="1:3" x14ac:dyDescent="0.25">
      <c r="A1393" s="12" t="s">
        <v>2267</v>
      </c>
      <c r="B1393" s="13">
        <v>71.5</v>
      </c>
      <c r="C1393" s="14" t="s">
        <v>2268</v>
      </c>
    </row>
    <row r="1394" spans="1:3" x14ac:dyDescent="0.25">
      <c r="A1394" s="12" t="s">
        <v>2269</v>
      </c>
      <c r="B1394" s="13">
        <v>79.06</v>
      </c>
      <c r="C1394" s="14" t="s">
        <v>2270</v>
      </c>
    </row>
    <row r="1395" spans="1:3" x14ac:dyDescent="0.25">
      <c r="A1395" s="12" t="s">
        <v>2799</v>
      </c>
      <c r="B1395" s="13">
        <v>935.02</v>
      </c>
      <c r="C1395" s="14" t="s">
        <v>2800</v>
      </c>
    </row>
    <row r="1396" spans="1:3" x14ac:dyDescent="0.25">
      <c r="A1396" s="12" t="s">
        <v>2801</v>
      </c>
      <c r="B1396" s="13">
        <v>494.94</v>
      </c>
      <c r="C1396" s="14" t="s">
        <v>2802</v>
      </c>
    </row>
    <row r="1397" spans="1:3" x14ac:dyDescent="0.25">
      <c r="A1397" s="12" t="s">
        <v>2271</v>
      </c>
      <c r="B1397" s="13">
        <v>71.819999999999993</v>
      </c>
      <c r="C1397" s="14" t="s">
        <v>2272</v>
      </c>
    </row>
    <row r="1398" spans="1:3" x14ac:dyDescent="0.25">
      <c r="A1398" s="12" t="s">
        <v>2273</v>
      </c>
      <c r="B1398" s="13">
        <v>975.26</v>
      </c>
      <c r="C1398" s="14" t="s">
        <v>2274</v>
      </c>
    </row>
    <row r="1399" spans="1:3" x14ac:dyDescent="0.25">
      <c r="A1399" s="12" t="s">
        <v>2275</v>
      </c>
      <c r="B1399" s="13">
        <v>169.86</v>
      </c>
      <c r="C1399" s="14" t="s">
        <v>2276</v>
      </c>
    </row>
    <row r="1400" spans="1:3" x14ac:dyDescent="0.25">
      <c r="A1400" s="12" t="s">
        <v>2277</v>
      </c>
      <c r="B1400" s="13">
        <v>1713</v>
      </c>
      <c r="C1400" s="14" t="s">
        <v>2278</v>
      </c>
    </row>
    <row r="1401" spans="1:3" x14ac:dyDescent="0.25">
      <c r="A1401" s="12" t="s">
        <v>2803</v>
      </c>
      <c r="B1401" s="13">
        <v>478.06</v>
      </c>
      <c r="C1401" s="14" t="s">
        <v>2804</v>
      </c>
    </row>
    <row r="1402" spans="1:3" x14ac:dyDescent="0.25">
      <c r="A1402" s="12" t="s">
        <v>2805</v>
      </c>
      <c r="B1402" s="13">
        <v>1750.26</v>
      </c>
      <c r="C1402" s="14" t="s">
        <v>2806</v>
      </c>
    </row>
    <row r="1403" spans="1:3" x14ac:dyDescent="0.25">
      <c r="A1403" s="12" t="s">
        <v>2807</v>
      </c>
      <c r="B1403" s="13">
        <v>989.67</v>
      </c>
      <c r="C1403" s="14" t="s">
        <v>2808</v>
      </c>
    </row>
    <row r="1404" spans="1:3" x14ac:dyDescent="0.25">
      <c r="A1404" s="12" t="s">
        <v>2279</v>
      </c>
      <c r="B1404" s="13">
        <v>274.61</v>
      </c>
      <c r="C1404" s="14" t="s">
        <v>2280</v>
      </c>
    </row>
    <row r="1405" spans="1:3" x14ac:dyDescent="0.25">
      <c r="A1405" s="12" t="s">
        <v>2809</v>
      </c>
      <c r="B1405" s="13">
        <v>2862</v>
      </c>
      <c r="C1405" s="14" t="s">
        <v>2810</v>
      </c>
    </row>
    <row r="1406" spans="1:3" x14ac:dyDescent="0.25">
      <c r="A1406" s="12" t="s">
        <v>2811</v>
      </c>
      <c r="B1406" s="13">
        <v>3370.8</v>
      </c>
      <c r="C1406" s="14" t="s">
        <v>2812</v>
      </c>
    </row>
    <row r="1407" spans="1:3" x14ac:dyDescent="0.25">
      <c r="A1407" s="12" t="s">
        <v>2281</v>
      </c>
      <c r="B1407" s="13">
        <v>1399.12</v>
      </c>
      <c r="C1407" s="14" t="s">
        <v>2282</v>
      </c>
    </row>
    <row r="1408" spans="1:3" x14ac:dyDescent="0.25">
      <c r="A1408" s="12" t="s">
        <v>2813</v>
      </c>
      <c r="B1408" s="13">
        <v>1838.29</v>
      </c>
      <c r="C1408" s="14" t="s">
        <v>2814</v>
      </c>
    </row>
    <row r="1409" spans="1:3" x14ac:dyDescent="0.25">
      <c r="A1409" s="12" t="s">
        <v>2815</v>
      </c>
      <c r="B1409" s="13">
        <v>2676.5</v>
      </c>
      <c r="C1409" s="14" t="s">
        <v>2816</v>
      </c>
    </row>
    <row r="1410" spans="1:3" x14ac:dyDescent="0.25">
      <c r="A1410" s="12" t="s">
        <v>2817</v>
      </c>
      <c r="B1410" s="13">
        <v>464.34</v>
      </c>
      <c r="C1410" s="14" t="s">
        <v>2818</v>
      </c>
    </row>
    <row r="1411" spans="1:3" x14ac:dyDescent="0.25">
      <c r="A1411" s="12" t="s">
        <v>2283</v>
      </c>
      <c r="B1411" s="13">
        <v>246.05</v>
      </c>
      <c r="C1411" s="14" t="s">
        <v>2284</v>
      </c>
    </row>
    <row r="1412" spans="1:3" x14ac:dyDescent="0.25">
      <c r="A1412" s="12" t="s">
        <v>2819</v>
      </c>
      <c r="B1412" s="13">
        <v>2385</v>
      </c>
      <c r="C1412" s="14" t="s">
        <v>2820</v>
      </c>
    </row>
    <row r="1413" spans="1:3" x14ac:dyDescent="0.25">
      <c r="A1413" s="12" t="s">
        <v>2821</v>
      </c>
      <c r="B1413" s="13">
        <v>3246.05</v>
      </c>
      <c r="C1413" s="14" t="s">
        <v>2822</v>
      </c>
    </row>
    <row r="1414" spans="1:3" x14ac:dyDescent="0.25">
      <c r="A1414" s="12" t="s">
        <v>2285</v>
      </c>
      <c r="B1414" s="13">
        <v>560.29999999999995</v>
      </c>
      <c r="C1414" s="14" t="s">
        <v>2286</v>
      </c>
    </row>
    <row r="1415" spans="1:3" x14ac:dyDescent="0.25">
      <c r="A1415" s="12" t="s">
        <v>2287</v>
      </c>
      <c r="B1415" s="13">
        <v>487.31</v>
      </c>
      <c r="C1415" s="14" t="s">
        <v>2288</v>
      </c>
    </row>
    <row r="1416" spans="1:3" x14ac:dyDescent="0.25">
      <c r="A1416" s="12" t="s">
        <v>2289</v>
      </c>
      <c r="B1416" s="13">
        <v>550.64</v>
      </c>
      <c r="C1416" s="14" t="s">
        <v>2290</v>
      </c>
    </row>
    <row r="1417" spans="1:3" x14ac:dyDescent="0.25">
      <c r="A1417" s="12" t="s">
        <v>2823</v>
      </c>
      <c r="B1417" s="13">
        <v>1602.23</v>
      </c>
      <c r="C1417" s="14" t="s">
        <v>2824</v>
      </c>
    </row>
    <row r="1418" spans="1:3" x14ac:dyDescent="0.25">
      <c r="A1418" s="12" t="s">
        <v>2825</v>
      </c>
      <c r="B1418" s="13">
        <v>1841</v>
      </c>
      <c r="C1418" s="14" t="s">
        <v>2826</v>
      </c>
    </row>
    <row r="1419" spans="1:3" x14ac:dyDescent="0.25">
      <c r="A1419" s="12" t="s">
        <v>2827</v>
      </c>
      <c r="B1419" s="13">
        <v>1584.7</v>
      </c>
      <c r="C1419" s="14" t="s">
        <v>2828</v>
      </c>
    </row>
    <row r="1420" spans="1:3" x14ac:dyDescent="0.25">
      <c r="A1420" s="12" t="s">
        <v>2829</v>
      </c>
      <c r="B1420" s="13">
        <v>2650</v>
      </c>
      <c r="C1420" s="14" t="s">
        <v>2830</v>
      </c>
    </row>
    <row r="1421" spans="1:3" x14ac:dyDescent="0.25">
      <c r="A1421" s="12" t="s">
        <v>2831</v>
      </c>
      <c r="B1421" s="13">
        <v>2332</v>
      </c>
      <c r="C1421" s="14" t="s">
        <v>2832</v>
      </c>
    </row>
    <row r="1422" spans="1:3" x14ac:dyDescent="0.25">
      <c r="A1422" s="12" t="s">
        <v>2833</v>
      </c>
      <c r="B1422" s="13">
        <v>1476.13</v>
      </c>
      <c r="C1422" s="14" t="s">
        <v>2834</v>
      </c>
    </row>
    <row r="1423" spans="1:3" x14ac:dyDescent="0.25">
      <c r="A1423" s="12" t="s">
        <v>2835</v>
      </c>
      <c r="B1423" s="13">
        <v>1748.22</v>
      </c>
      <c r="C1423" s="14" t="s">
        <v>2836</v>
      </c>
    </row>
    <row r="1424" spans="1:3" x14ac:dyDescent="0.25">
      <c r="A1424" s="12" t="s">
        <v>2837</v>
      </c>
      <c r="B1424" s="13">
        <v>2279</v>
      </c>
      <c r="C1424" s="14" t="s">
        <v>2838</v>
      </c>
    </row>
    <row r="1425" spans="1:3" x14ac:dyDescent="0.25">
      <c r="A1425" s="12" t="s">
        <v>2839</v>
      </c>
      <c r="B1425" s="13">
        <v>2597</v>
      </c>
      <c r="C1425" s="14" t="s">
        <v>2840</v>
      </c>
    </row>
    <row r="1426" spans="1:3" x14ac:dyDescent="0.25">
      <c r="A1426" s="12" t="s">
        <v>2841</v>
      </c>
      <c r="B1426" s="13">
        <v>2114.6999999999998</v>
      </c>
      <c r="C1426" s="14" t="s">
        <v>2842</v>
      </c>
    </row>
    <row r="1427" spans="1:3" x14ac:dyDescent="0.25">
      <c r="A1427" s="12" t="s">
        <v>2843</v>
      </c>
      <c r="B1427" s="13">
        <v>1896.76</v>
      </c>
      <c r="C1427" s="14" t="s">
        <v>2844</v>
      </c>
    </row>
    <row r="1428" spans="1:3" x14ac:dyDescent="0.25">
      <c r="A1428" s="12" t="s">
        <v>2845</v>
      </c>
      <c r="B1428" s="13">
        <v>2008.7</v>
      </c>
      <c r="C1428" s="14" t="s">
        <v>2846</v>
      </c>
    </row>
    <row r="1429" spans="1:3" x14ac:dyDescent="0.25">
      <c r="A1429" s="12" t="s">
        <v>2847</v>
      </c>
      <c r="B1429" s="13">
        <v>3397.4</v>
      </c>
      <c r="C1429" s="14" t="s">
        <v>2848</v>
      </c>
    </row>
    <row r="1430" spans="1:3" x14ac:dyDescent="0.25">
      <c r="A1430" s="12" t="s">
        <v>2849</v>
      </c>
      <c r="B1430" s="13">
        <v>753.46</v>
      </c>
      <c r="C1430" s="14" t="s">
        <v>2850</v>
      </c>
    </row>
    <row r="1431" spans="1:3" x14ac:dyDescent="0.25">
      <c r="A1431" s="12" t="s">
        <v>2851</v>
      </c>
      <c r="B1431" s="13">
        <v>1323.97</v>
      </c>
      <c r="C1431" s="14" t="s">
        <v>2852</v>
      </c>
    </row>
    <row r="1432" spans="1:3" x14ac:dyDescent="0.25">
      <c r="A1432" s="12" t="s">
        <v>2291</v>
      </c>
      <c r="B1432" s="13">
        <v>2213.14</v>
      </c>
      <c r="C1432" s="14" t="s">
        <v>2292</v>
      </c>
    </row>
    <row r="1433" spans="1:3" x14ac:dyDescent="0.25">
      <c r="A1433" s="12" t="s">
        <v>2853</v>
      </c>
      <c r="B1433" s="13">
        <v>3337.23</v>
      </c>
      <c r="C1433" s="14" t="s">
        <v>2854</v>
      </c>
    </row>
    <row r="1434" spans="1:3" x14ac:dyDescent="0.25">
      <c r="A1434" s="12" t="s">
        <v>2855</v>
      </c>
      <c r="B1434" s="13">
        <v>2650</v>
      </c>
      <c r="C1434" s="14" t="s">
        <v>2856</v>
      </c>
    </row>
    <row r="1435" spans="1:3" x14ac:dyDescent="0.25">
      <c r="A1435" s="12" t="s">
        <v>2857</v>
      </c>
      <c r="B1435" s="13">
        <v>1855</v>
      </c>
      <c r="C1435" s="14" t="s">
        <v>2858</v>
      </c>
    </row>
    <row r="1436" spans="1:3" x14ac:dyDescent="0.25">
      <c r="A1436" s="12" t="s">
        <v>2859</v>
      </c>
      <c r="B1436" s="13">
        <v>1643</v>
      </c>
      <c r="C1436" s="14" t="s">
        <v>2860</v>
      </c>
    </row>
    <row r="1437" spans="1:3" x14ac:dyDescent="0.25">
      <c r="A1437" s="12" t="s">
        <v>2861</v>
      </c>
      <c r="B1437" s="13">
        <v>2067</v>
      </c>
      <c r="C1437" s="14" t="s">
        <v>2862</v>
      </c>
    </row>
    <row r="1438" spans="1:3" x14ac:dyDescent="0.25">
      <c r="A1438" s="12" t="s">
        <v>2863</v>
      </c>
      <c r="B1438" s="13">
        <v>3710</v>
      </c>
      <c r="C1438" s="14" t="s">
        <v>2864</v>
      </c>
    </row>
    <row r="1439" spans="1:3" x14ac:dyDescent="0.25">
      <c r="A1439" s="12" t="s">
        <v>2865</v>
      </c>
      <c r="B1439" s="13">
        <v>1696.17</v>
      </c>
      <c r="C1439" s="14" t="s">
        <v>2866</v>
      </c>
    </row>
    <row r="1440" spans="1:3" x14ac:dyDescent="0.25">
      <c r="A1440" s="12" t="s">
        <v>2867</v>
      </c>
      <c r="B1440" s="13">
        <v>2952.1</v>
      </c>
      <c r="C1440" s="14" t="s">
        <v>2868</v>
      </c>
    </row>
    <row r="1441" spans="1:3" x14ac:dyDescent="0.25">
      <c r="A1441" s="12" t="s">
        <v>2293</v>
      </c>
      <c r="B1441" s="13">
        <v>0.33</v>
      </c>
      <c r="C1441" s="14" t="s">
        <v>2294</v>
      </c>
    </row>
    <row r="1442" spans="1:3" x14ac:dyDescent="0.25">
      <c r="A1442" s="12" t="s">
        <v>2295</v>
      </c>
      <c r="B1442" s="13">
        <v>15.91</v>
      </c>
      <c r="C1442" s="14" t="s">
        <v>2296</v>
      </c>
    </row>
    <row r="1443" spans="1:3" x14ac:dyDescent="0.25">
      <c r="A1443" s="12" t="s">
        <v>2297</v>
      </c>
      <c r="B1443" s="13">
        <v>27.85</v>
      </c>
      <c r="C1443" s="14" t="s">
        <v>2298</v>
      </c>
    </row>
    <row r="1444" spans="1:3" x14ac:dyDescent="0.25">
      <c r="A1444" s="12" t="s">
        <v>2299</v>
      </c>
      <c r="B1444" s="13">
        <v>0.71</v>
      </c>
      <c r="C1444" s="14" t="s">
        <v>2300</v>
      </c>
    </row>
    <row r="1445" spans="1:3" x14ac:dyDescent="0.25">
      <c r="A1445" s="12" t="s">
        <v>2301</v>
      </c>
      <c r="B1445" s="13">
        <v>7.07</v>
      </c>
      <c r="C1445" s="14" t="s">
        <v>2302</v>
      </c>
    </row>
    <row r="1446" spans="1:3" x14ac:dyDescent="0.25">
      <c r="A1446" s="12" t="s">
        <v>2303</v>
      </c>
      <c r="B1446" s="13">
        <v>29.82</v>
      </c>
      <c r="C1446" s="14" t="s">
        <v>2304</v>
      </c>
    </row>
    <row r="1447" spans="1:3" x14ac:dyDescent="0.25">
      <c r="A1447" s="12" t="s">
        <v>2305</v>
      </c>
      <c r="B1447" s="13">
        <v>112.9</v>
      </c>
      <c r="C1447" s="14" t="s">
        <v>2306</v>
      </c>
    </row>
    <row r="1448" spans="1:3" x14ac:dyDescent="0.25">
      <c r="A1448" s="12" t="s">
        <v>2307</v>
      </c>
      <c r="B1448" s="13">
        <v>79.06</v>
      </c>
      <c r="C1448" s="14" t="s">
        <v>2308</v>
      </c>
    </row>
    <row r="1449" spans="1:3" x14ac:dyDescent="0.25">
      <c r="A1449" s="12" t="s">
        <v>2309</v>
      </c>
      <c r="B1449" s="13">
        <v>0.28999999999999998</v>
      </c>
      <c r="C1449" s="14" t="s">
        <v>2310</v>
      </c>
    </row>
    <row r="1450" spans="1:3" x14ac:dyDescent="0.25">
      <c r="A1450" s="12" t="s">
        <v>2311</v>
      </c>
      <c r="B1450" s="13">
        <v>163.6</v>
      </c>
      <c r="C1450" s="14" t="s">
        <v>2312</v>
      </c>
    </row>
    <row r="1451" spans="1:3" x14ac:dyDescent="0.25">
      <c r="A1451" s="12" t="s">
        <v>2313</v>
      </c>
      <c r="B1451" s="13">
        <v>28.74</v>
      </c>
      <c r="C1451" s="14" t="s">
        <v>2314</v>
      </c>
    </row>
    <row r="1452" spans="1:3" x14ac:dyDescent="0.25">
      <c r="A1452" s="12" t="s">
        <v>2315</v>
      </c>
      <c r="B1452" s="13">
        <v>73.91</v>
      </c>
      <c r="C1452" s="14" t="s">
        <v>2316</v>
      </c>
    </row>
    <row r="1453" spans="1:3" x14ac:dyDescent="0.25">
      <c r="A1453" s="12" t="s">
        <v>2317</v>
      </c>
      <c r="B1453" s="13">
        <v>46.82</v>
      </c>
      <c r="C1453" s="14" t="s">
        <v>2318</v>
      </c>
    </row>
    <row r="1454" spans="1:3" x14ac:dyDescent="0.25">
      <c r="A1454" s="12" t="s">
        <v>2319</v>
      </c>
      <c r="B1454" s="13">
        <v>34.76</v>
      </c>
      <c r="C1454" s="14" t="s">
        <v>2320</v>
      </c>
    </row>
    <row r="1455" spans="1:3" x14ac:dyDescent="0.25">
      <c r="A1455" s="12" t="s">
        <v>2321</v>
      </c>
      <c r="B1455" s="13">
        <v>24.93</v>
      </c>
      <c r="C1455" s="14" t="s">
        <v>2322</v>
      </c>
    </row>
    <row r="1456" spans="1:3" x14ac:dyDescent="0.25">
      <c r="A1456" s="12" t="s">
        <v>2323</v>
      </c>
      <c r="B1456" s="13">
        <v>27.91</v>
      </c>
      <c r="C1456" s="14" t="s">
        <v>2324</v>
      </c>
    </row>
    <row r="1457" spans="1:3" x14ac:dyDescent="0.25">
      <c r="A1457" s="12" t="s">
        <v>2325</v>
      </c>
      <c r="B1457" s="13">
        <v>26.94</v>
      </c>
      <c r="C1457" s="14" t="s">
        <v>2326</v>
      </c>
    </row>
    <row r="1458" spans="1:3" x14ac:dyDescent="0.25">
      <c r="A1458" s="12" t="s">
        <v>2327</v>
      </c>
      <c r="B1458" s="13">
        <v>24.94</v>
      </c>
      <c r="C1458" s="14" t="s">
        <v>2328</v>
      </c>
    </row>
    <row r="1459" spans="1:3" x14ac:dyDescent="0.25">
      <c r="A1459" s="12" t="s">
        <v>2329</v>
      </c>
      <c r="B1459" s="13">
        <v>24.71</v>
      </c>
      <c r="C1459" s="14" t="s">
        <v>2330</v>
      </c>
    </row>
    <row r="1460" spans="1:3" x14ac:dyDescent="0.25">
      <c r="A1460" s="12" t="s">
        <v>2331</v>
      </c>
      <c r="B1460" s="13">
        <v>19.75</v>
      </c>
      <c r="C1460" s="14" t="s">
        <v>2332</v>
      </c>
    </row>
    <row r="1461" spans="1:3" x14ac:dyDescent="0.25">
      <c r="A1461" s="12" t="s">
        <v>2333</v>
      </c>
      <c r="B1461" s="13">
        <v>134.25</v>
      </c>
      <c r="C1461" s="14" t="s">
        <v>2334</v>
      </c>
    </row>
    <row r="1462" spans="1:3" x14ac:dyDescent="0.25">
      <c r="A1462" s="12" t="s">
        <v>2335</v>
      </c>
      <c r="B1462" s="13">
        <v>33.090000000000003</v>
      </c>
      <c r="C1462" s="14" t="s">
        <v>2336</v>
      </c>
    </row>
    <row r="1463" spans="1:3" x14ac:dyDescent="0.25">
      <c r="A1463" s="12" t="s">
        <v>2337</v>
      </c>
      <c r="B1463" s="13">
        <v>85.57</v>
      </c>
      <c r="C1463" s="14" t="s">
        <v>2338</v>
      </c>
    </row>
    <row r="1464" spans="1:3" x14ac:dyDescent="0.25">
      <c r="A1464" s="12" t="s">
        <v>2339</v>
      </c>
      <c r="B1464" s="13">
        <v>0.43</v>
      </c>
      <c r="C1464" s="14" t="s">
        <v>2340</v>
      </c>
    </row>
    <row r="1465" spans="1:3" x14ac:dyDescent="0.25">
      <c r="A1465" s="12" t="s">
        <v>2341</v>
      </c>
      <c r="B1465" s="13">
        <v>46.05</v>
      </c>
      <c r="C1465" s="14" t="s">
        <v>2342</v>
      </c>
    </row>
    <row r="1466" spans="1:3" x14ac:dyDescent="0.25">
      <c r="A1466" s="12" t="s">
        <v>2343</v>
      </c>
      <c r="B1466" s="13">
        <v>251.25</v>
      </c>
      <c r="C1466" s="14" t="s">
        <v>2344</v>
      </c>
    </row>
    <row r="1467" spans="1:3" x14ac:dyDescent="0.25">
      <c r="A1467" s="12" t="s">
        <v>2345</v>
      </c>
      <c r="B1467" s="13">
        <v>146.76</v>
      </c>
      <c r="C1467" s="14" t="s">
        <v>2346</v>
      </c>
    </row>
    <row r="1468" spans="1:3" x14ac:dyDescent="0.25">
      <c r="A1468" s="12" t="s">
        <v>2347</v>
      </c>
      <c r="B1468" s="13">
        <v>48.08</v>
      </c>
      <c r="C1468" s="14" t="s">
        <v>2348</v>
      </c>
    </row>
    <row r="1469" spans="1:3" x14ac:dyDescent="0.25">
      <c r="A1469" s="12" t="s">
        <v>2349</v>
      </c>
      <c r="B1469" s="13">
        <v>164.15</v>
      </c>
      <c r="C1469" s="14" t="s">
        <v>2350</v>
      </c>
    </row>
    <row r="1470" spans="1:3" x14ac:dyDescent="0.25">
      <c r="A1470" s="12" t="s">
        <v>2869</v>
      </c>
      <c r="B1470" s="13">
        <v>5.97</v>
      </c>
      <c r="C1470" s="14" t="s">
        <v>2870</v>
      </c>
    </row>
    <row r="1471" spans="1:3" x14ac:dyDescent="0.25">
      <c r="A1471" s="12" t="s">
        <v>2871</v>
      </c>
      <c r="B1471" s="13">
        <v>4.07</v>
      </c>
      <c r="C1471" s="14" t="s">
        <v>2872</v>
      </c>
    </row>
    <row r="1472" spans="1:3" x14ac:dyDescent="0.25">
      <c r="A1472" s="12" t="s">
        <v>2873</v>
      </c>
      <c r="B1472" s="13">
        <v>795.86</v>
      </c>
      <c r="C1472" s="14" t="s">
        <v>2874</v>
      </c>
    </row>
    <row r="1473" spans="1:3" x14ac:dyDescent="0.25">
      <c r="A1473" s="12" t="s">
        <v>2351</v>
      </c>
      <c r="B1473" s="13">
        <v>18.72</v>
      </c>
      <c r="C1473" s="14" t="s">
        <v>2352</v>
      </c>
    </row>
    <row r="1474" spans="1:3" x14ac:dyDescent="0.25">
      <c r="A1474" s="12" t="s">
        <v>2353</v>
      </c>
      <c r="B1474" s="13">
        <v>3.75</v>
      </c>
      <c r="C1474" s="14" t="s">
        <v>2354</v>
      </c>
    </row>
    <row r="1475" spans="1:3" x14ac:dyDescent="0.25">
      <c r="A1475" s="12" t="s">
        <v>2355</v>
      </c>
      <c r="B1475" s="13">
        <v>60.27</v>
      </c>
      <c r="C1475" s="14" t="s">
        <v>2356</v>
      </c>
    </row>
    <row r="1476" spans="1:3" x14ac:dyDescent="0.25">
      <c r="A1476" s="12" t="s">
        <v>2357</v>
      </c>
      <c r="B1476" s="13">
        <v>13.17</v>
      </c>
      <c r="C1476" s="14" t="s">
        <v>2358</v>
      </c>
    </row>
    <row r="1477" spans="1:3" x14ac:dyDescent="0.25">
      <c r="A1477" s="12" t="s">
        <v>2359</v>
      </c>
      <c r="B1477" s="13">
        <v>113.15</v>
      </c>
      <c r="C1477" s="14" t="s">
        <v>2360</v>
      </c>
    </row>
    <row r="1478" spans="1:3" x14ac:dyDescent="0.25">
      <c r="A1478" s="12" t="s">
        <v>2361</v>
      </c>
      <c r="B1478" s="13">
        <v>41.88</v>
      </c>
      <c r="C1478" s="14" t="s">
        <v>2362</v>
      </c>
    </row>
    <row r="1479" spans="1:3" x14ac:dyDescent="0.25">
      <c r="A1479" s="12" t="s">
        <v>2363</v>
      </c>
      <c r="B1479" s="13">
        <v>41.88</v>
      </c>
      <c r="C1479" s="14" t="s">
        <v>2364</v>
      </c>
    </row>
    <row r="1480" spans="1:3" x14ac:dyDescent="0.25">
      <c r="A1480" s="12" t="s">
        <v>2365</v>
      </c>
      <c r="B1480" s="13">
        <v>0.08</v>
      </c>
      <c r="C1480" s="14" t="s">
        <v>2366</v>
      </c>
    </row>
    <row r="1481" spans="1:3" x14ac:dyDescent="0.25">
      <c r="A1481" s="12" t="s">
        <v>2367</v>
      </c>
      <c r="B1481" s="13">
        <v>14.94</v>
      </c>
      <c r="C1481" s="14" t="s">
        <v>2368</v>
      </c>
    </row>
    <row r="1482" spans="1:3" x14ac:dyDescent="0.25">
      <c r="A1482" s="12" t="s">
        <v>2369</v>
      </c>
      <c r="B1482" s="13">
        <v>1.33</v>
      </c>
      <c r="C1482" s="14" t="s">
        <v>2370</v>
      </c>
    </row>
    <row r="1483" spans="1:3" x14ac:dyDescent="0.25">
      <c r="A1483" s="12" t="s">
        <v>2371</v>
      </c>
      <c r="B1483" s="13">
        <v>0.28999999999999998</v>
      </c>
      <c r="C1483" s="14" t="s">
        <v>2372</v>
      </c>
    </row>
    <row r="1484" spans="1:3" x14ac:dyDescent="0.25">
      <c r="A1484" s="12" t="s">
        <v>2373</v>
      </c>
      <c r="B1484" s="13">
        <v>3.29</v>
      </c>
      <c r="C1484" s="14" t="s">
        <v>2374</v>
      </c>
    </row>
    <row r="1485" spans="1:3" x14ac:dyDescent="0.25">
      <c r="A1485" s="12" t="s">
        <v>2375</v>
      </c>
      <c r="B1485" s="13">
        <v>0.22</v>
      </c>
      <c r="C1485" s="14" t="s">
        <v>2376</v>
      </c>
    </row>
    <row r="1486" spans="1:3" x14ac:dyDescent="0.25">
      <c r="A1486" s="12" t="s">
        <v>2377</v>
      </c>
      <c r="B1486" s="13">
        <v>8.61</v>
      </c>
      <c r="C1486" s="14" t="s">
        <v>2378</v>
      </c>
    </row>
    <row r="1487" spans="1:3" x14ac:dyDescent="0.25">
      <c r="A1487" s="12" t="s">
        <v>2379</v>
      </c>
      <c r="B1487" s="13">
        <v>0.93</v>
      </c>
      <c r="C1487" s="14" t="s">
        <v>2380</v>
      </c>
    </row>
    <row r="1488" spans="1:3" x14ac:dyDescent="0.25">
      <c r="A1488" s="12" t="s">
        <v>2381</v>
      </c>
      <c r="B1488" s="13">
        <v>0.41</v>
      </c>
      <c r="C1488" s="14" t="s">
        <v>2382</v>
      </c>
    </row>
    <row r="1489" spans="1:3" x14ac:dyDescent="0.25">
      <c r="A1489" s="12" t="s">
        <v>2383</v>
      </c>
      <c r="B1489" s="13">
        <v>0.14000000000000001</v>
      </c>
      <c r="C1489" s="14" t="s">
        <v>2384</v>
      </c>
    </row>
    <row r="1490" spans="1:3" x14ac:dyDescent="0.25">
      <c r="A1490" s="12" t="s">
        <v>2431</v>
      </c>
      <c r="B1490" s="13">
        <v>8.18</v>
      </c>
      <c r="C1490" s="14" t="s">
        <v>2432</v>
      </c>
    </row>
    <row r="1491" spans="1:3" x14ac:dyDescent="0.25">
      <c r="A1491" s="12" t="s">
        <v>2385</v>
      </c>
      <c r="B1491" s="13">
        <v>9.85</v>
      </c>
      <c r="C1491" s="14" t="s">
        <v>2386</v>
      </c>
    </row>
    <row r="1492" spans="1:3" x14ac:dyDescent="0.25">
      <c r="A1492" s="12" t="s">
        <v>2387</v>
      </c>
      <c r="B1492" s="13">
        <v>1925.23</v>
      </c>
      <c r="C1492" s="14" t="s">
        <v>2388</v>
      </c>
    </row>
    <row r="1493" spans="1:3" x14ac:dyDescent="0.25">
      <c r="A1493" s="12" t="s">
        <v>2389</v>
      </c>
      <c r="B1493" s="13">
        <v>1925.23</v>
      </c>
      <c r="C1493" s="14" t="s">
        <v>2390</v>
      </c>
    </row>
    <row r="1494" spans="1:3" x14ac:dyDescent="0.25">
      <c r="A1494" s="12" t="s">
        <v>2415</v>
      </c>
      <c r="B1494" s="13">
        <v>80.52</v>
      </c>
      <c r="C1494" s="14" t="s">
        <v>2416</v>
      </c>
    </row>
    <row r="1495" spans="1:3" x14ac:dyDescent="0.25">
      <c r="A1495" s="12" t="s">
        <v>2413</v>
      </c>
      <c r="B1495" s="13">
        <v>79.06</v>
      </c>
      <c r="C1495" s="14" t="s">
        <v>2414</v>
      </c>
    </row>
  </sheetData>
  <autoFilter ref="A2:C1495" xr:uid="{9FAF2142-D62E-4F28-8039-495C84532350}"/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7D697-F845-4DFF-80F3-FD2F1EDA1833}">
  <dimension ref="A1:H11"/>
  <sheetViews>
    <sheetView workbookViewId="0">
      <selection activeCell="F1" sqref="F1"/>
    </sheetView>
  </sheetViews>
  <sheetFormatPr defaultRowHeight="14.5" x14ac:dyDescent="0.35"/>
  <cols>
    <col min="2" max="2" width="70.453125" customWidth="1"/>
  </cols>
  <sheetData>
    <row r="1" spans="1:8" ht="409.5" x14ac:dyDescent="0.35">
      <c r="A1" s="8" t="s">
        <v>2461</v>
      </c>
      <c r="B1" s="9" t="s">
        <v>2876</v>
      </c>
    </row>
    <row r="2" spans="1:8" x14ac:dyDescent="0.35">
      <c r="A2" s="8" t="s">
        <v>2462</v>
      </c>
      <c r="B2" s="9"/>
    </row>
    <row r="3" spans="1:8" ht="29" x14ac:dyDescent="0.35">
      <c r="A3" s="10" t="s">
        <v>2463</v>
      </c>
      <c r="B3" s="11" t="s">
        <v>2875</v>
      </c>
    </row>
    <row r="11" spans="1:8" x14ac:dyDescent="0.35">
      <c r="H11" t="str">
        <f>_xlfn.TEXTJOIN(", ",TRUE,'Final '!A74:A1472)</f>
        <v>90684, 90685, 90686, 90687, 90688, 90689, 90690, 90691, 90694, 90696, 90697, 90698, 90700, 90702, 90707, 90710, 90713, 90714, 90715, 90716, 90717, 90723, 90732, 90733, 90734, 90736, 90738, 90739, 90740, 90743, 90744, 90746, 90747, 90748, 90749, 90750, 90756, 90758, 90759, 91304, 91318, 91319, 91320, 91321, 91322, A4641, A4642, A9501, A9502, A9503, A9504, A9505, A9507, A9508, A9509, A9510, A9512, A9513, A9515, A9516, A9520, A9521, A9524, A9526, A9528, A9529, A9531, A9532, A9536, A9537, A9538, A9539, A9540, A9541, A9542, A9546, A9547, A9548, A9550, A9551, A9552, A9553, A9554, A9555, A9556, A9557, A9558, A9559, A9560, A9561, A9562, A9566, A9567, A9568, A9569, A9570, A9571, A9572, A9573, A9575, A9576, A9577, A9578, A9579, A9580, A9581, A9582, A9583, A9584, A9585, A9586, A9587, A9588, A9589, A9590, A9591, A9592, A9595, A9596, A9597, A9598, A9600, A9601, A9602, A9604, A9606, A9607, A9698, A9699, A9700, A9800, C9046, C9047, C9088, C9145, C9248, C9250, C9254, C9285, C9293, C9399, C9460, C9462, C9482, J0120, J0121, J0122, J0129, J0130, J0131, J0132, J0133, J0134, J0136, J0137, J0138, J0153, J0171, J0172, J0173, J0174, J0175, J0177, J0178, J0179, J0180, J0185, J0190, J0200, J0202, J0205, J0206, J0207, J0208, J0210, J0215, J0217, J0218, J0219, J0220, J0221, J0222, J0223, J0224, J0225, J0248, J0256, J0257, J0270, J0275, J0278, J0280, J0281, J0282, J0283, J0285, J0287, J0288, J0289, J0290, J0291, J0295, J0300, J0330, J0348, J0349, J0350, J0360, J0364, J0365, J0380, J0390, J0395, J0400, J0401, J0402, J0456, J0457, J0461, J0470, J0475, J0476, J0480, J0485, J0490, J0491, J0500, J0515, J0517, J0520, J0558, J0561, J0565, J0567, J0571, J0572, J0573, J0574, J0575, J0577, J0578, J0583, J0584, J0585, J0586, J0587, J0588, J0589, J0592, J0593, J0594, J0595, J0596, J0597, J0598, J0599, J0600, J0604, J0606, J0612, J0613, J0620, J0630, J0636, J0637, J0638, J0640, J0641, J0642, J0650, J0651, J0652, J0665, J0666, J0670, J0687, J0688, J0689, J0690, J0691, J0692, J0694, J0695, J0696, J0697, J0698, J0699, J0701, J0702, J0703, J0706, J0710, J0712, J0713, J0714, J0715, J0716, J0717, J0720, J0725, J0735, J0736, J0737, J0739, J0740, J0741, J0742, J0743, J0744, J0745, J0750, J0751, J0770, J0775, J0780, J0791, J0795, J0801, J0802, J0834, J0840, J0841, J0850, J0870, J0872, J0873, J0874, J0875, J0877, J0878, J0881, J0882, J0883, J0884, J0885, J0887, J0888, J0890, J0891, J0892, J0893, J0894, J0895, J0896, J0897, J0898, J0899, J0945, J1000, J1010, J1050, J1071, J1095, J1096, J1097, J1100, J1110, J1120, J1160, J1162, J1165, J1171, J1180, J1190, J1200, J1201, J1203, J1205, J1212, J1230, J1240, J1245, J1250, J1260, J1265, J1267, J1270, J1271, J1290, J1299, J1301, J1302, J1303, J1304, J1305, J1306, J1308, J1320, J1322, J1323, J1324, J1325, J1327, J1330, J1335, J1364, J1380, J1410, J1430, J1434, J1435, J1436, J1437, J1438, J1439, J1440, J1442, J1443, J1444, J1447, J1448, J1449, J1450, J1451, J1452, J1453, J1454, J1455, J1456, J1457, J1458, J1459, J1460, J1551, J1552, J1554, J1555, J1556, J1557, J1558, J1559, J1560, J1561, J1562, J1566, J1568, J1569, J1570, J1571, J1572, J1573, J1575, J1576, J1580, J1595, J1596, J1598, J1599, J1600, J1602, J1610, J1611, J1620, J1626, J1627, J1628, J1630, J1631, J1632, J1640, J1642, J1643, J1644, J1645, J1650, J1652, J1655, J1670, J1675, J1700, J1710, J1720, J1730, J1738, J1740, J1741, J1742, J1743, J1744, J1745, J1746, J1747, J1748, J1750, J1756, J1786, J1790, J1800, J1805, J1806, J1808, J1811, J1813, J1815, J1817, J1823, J1826, J1830, J1833, J1835, J1836, J1885, J1920, J1921, J1930, J1931, J1932, J1938, J1939, J1943, J1944, J1945, J1950, J1951, J1952, J1953, J1954, J1955, J1956, J1960, J1961, J1980, J1990, J2002, J2010, J2020, J2021, J2060, J2062, J2150, J2175, J2180, J2182, J2183, J2184, J2185, J2186, J2210, J2212, J2246, J2247, J2248, J2249, J2250, J2251, J2260, J2265, J2267, J2270, J2272, J2274, J2277, J2278, J2280, J2281, J2300, J2305, J2310, J2311, J2315, J2320, J2323, J2325, J2326, J2327, J2329, J2350, J2351, J2353, J2354, J2355, J2356, J2357, J2358, J2359, J2360, J2371, J2372, J2373, J2401, J2403, J2404, J2405, J2406, J2407, J2425, J2426, J2427, J2430, J2440, J2460, J2468, J2469, J2501, J2502, J2503, J2504, J2506, J2507, J2508, J2510, J2513, J2515, J2540, J2543, J2545, J2547, J2550, J2560, J2562, J2590, J2597, J2598, J2599, J2601, J2650, J2670, J2675, J2679, J2680, J2690, J2700, J2704, J2710, J2720, J2724, J2725, J2730, J2760, J2765, J2770, J2777, J2778, J2779, J2781, J2782, J2783, J2785, J2786, J2787, J2788, J2790, J2791, J2792, J2794, J2795, J2797, J2798, J2799, J2800, J2802, J2804, J2805, J2810, J2820, J2850, J2860, J2865, J2910, J2916, J2919, J2940, J2941, J2950, J2993, J2995, J2997, J3000, J3010, J3030, J3031, J3032, J3055, J3060, J3070, J3090, J3095, J3101, J3105, J3110, J3111, J3121, J3145, J3230, J3240, J3241, J3243, J3244, J3245, J3246, J3247, J3250, J3260, J3262, J3263, J3265, J3280, J3285, J3299, J3300, J3301, J3302, J3303, J3304, J3305, J3310, J3315, J3316, J3320, J3350, J3355, J3357, J3358, J3360, J3364, J3365, J3370, J3371, J3372, J3380, J3385, J3396, J3397, J3398, J3400, J3401, J3410, J3411, J3415, J3420, J3425, J3430, J3465, J3470, J3471, J3472, J3473, J3475, J3480, J3485, J3486, J3489, J3490, J3520, J3530, J3535, J3570, J3590, J3591, J7030, J7040, J7042, J7050, J7060, J7070, J7100, J7110, J7120, J7121, J7131, J7168, J7169, J7170, J7171, J7175, J7177, J7178, J7179, J7180, J7181, J7182, J7183, J7185, J7186, J7187, J7188, J7189, J7190, J7191, J7192, J7193, J7194, J7195, J7196, J7197, J7198, J7200, J7201, J7202, J7203, J7204, J7205, J7207, J7208, J7209, J7210, J7211, J7212, J7213, J7214, J7295, J7296, J7297, J7298, J7300, J7301, J7304, J7306, J7307, J7308, J7309, J7310, J7311, J7312, J7313, J7314, J7315, J7316, J7318, J7320, J7321, J7322, J7323, J7324, J7325, J7326, J7327, J7328, J7329, J7330, J7331, J7332, J7336, J7340, J7342, J7345, J7351, J7354, J7355, J7402, J7500, J7501, J7502, J7503, J7504, J7505, J7507, J7508, J7509, J7510, J7511, J7512, J7513, J7515, J7516, J7517, J7518, J7519, J7520, J7521, J7525, J7527, J7601, J7605, J7606, J7607, J7608, J7609, J7610, J7611, J7612, J7613, J7614, J7615, J7620, J7622, J7624, J7626, J7627, J7628, J7629, J7631, J7632, J7633, J7634, J7635, J7636, J7637, J7638, J7639, J7640, J7641, J7642, J7643, J7644, J7645, J7647, J7648, J7649, J7650, J7657, J7658, J7659, J7660, J7665, J7667, J7668, J7669, J7670, J7674, J7676, J7677, J7680, J7681, J7682, J7683, J7684, J7686, J7699, J7999, J8498, J8499, J8501, J8510, J8515, J8522, J8530, J8540, J8560, J8562, J8565, J8597, J8600, J8610, J8650, J8655, J8670, J8700, J8705, J8999, J9000, J9015, J9017, J9019, J9020, J9021, J9022, J9023, J9024, J9025, J9026, J9027, J9028, J9029, J9030, J9032, J9033, J9034, J9035, J9036, J9039, J9040, J9041, J9042, J9043, J9045, J9046, J9047, J9048, J9049, J9050, J9052, J9055, J9056, J9057, J9060, J9061, J9063, J9065, J9071, J9072, J9073, J9074, J9075, J9098, J9100, J9118, J9119, J9120, J9130, J9144, J9145, J9150, J9151, J9153, J9155, J9165, J9171, J9172, J9173, J9175, J9176, J9177, J9178, J9179, J9181, J9185, J9190, J9196, J9198, J9200, J9201, J9202, J9203, J9204, J9205, J9206, J9207, J9208, J9209, J9210, J9211, J9212, J9213, J9214, J9215, J9216, J9217, J9218, J9219, J9223, J9225, J9226, J9227, J9228, J9229, J9230, J9245, J9246, J9248, J9260, J9261, J9262, J9263, J9264, J9266, J9267, J9268, J9269, J9270, J9271, J9272, J9273, J9274, J9280, J9281, J9285, J9286, J9293, J9294, J9295, J9296, J9297, J9298, J9299, J9301, J9302, J9303, J9304, J9305, J9306, J9307, J9308, J9309, J9311, J9312, J9313, J9314, J9316, J9317, J9319, J9320, J9321, J9323, J9324, J9325, J9328, J9330, J9331, J9332, J9333, J9334, J9340, J9345, J9347, J9348, J9349, J9350, J9351, J9352, J9353, J9354, J9355, J9356, J9357, J9358, J9359, J9360, J9370, J9380, J9381, J9390, J9393, J9394, J9395, J9400, J9600, P9010, P9011, P9012, P9016, P9017, P9019, P9020, P9021, P9022, P9023, P9031, P9032, P9033, P9034, P9035, P9036, P9037, P9038, P9039, P9040, P9041, P9043, P9044, P9045, P9046, P9047, P9048, P9050, P9051, P9052, P9053, P9054, P9055, P9056, P9057, P9058, P9059, P9060, P9070, P9071, P9099, P9603, P9604, Q0138, Q0139, Q0144, Q0161, Q0162, Q0163, Q0164, Q0166, Q0167, Q0169, Q0173, Q0174, Q0175, Q0177, Q0181, Q0220, Q0222, Q0224, Q0243, Q0245, Q0247, Q0249, Q0515, Q2009, Q2017, Q2026, Q2034, Q2035, Q2036, Q2037, Q2038, Q2039, Q2041, Q2042, Q2043, Q2049, Q2050, Q2053, Q2054, Q2055, Q2056, Q3027, Q4074, Q4081, Q4101, Q4102, Q4103, Q4104, Q4105, Q4106, Q4107, Q4108, Q4110, Q4111, Q4112, Q4113, Q4114, Q4115, Q4116, Q4117, Q4118, Q4121, Q4123, Q4124, Q4126, Q4127, Q4128, Q4132, Q4133, Q4134, Q4135, Q4136, Q4137, Q4138, Q4140, Q4141, Q4143, Q4145, Q4147, Q4148, Q4150, Q4151, Q4152, Q4153, Q4154, Q4155, Q4156, Q4158, Q4159, Q4160, Q4161, Q4162, Q4163, Q4164, Q4165, Q4166, Q4168, Q4169, Q4170, Q4171, Q4173, Q4174, Q4175, Q4176, Q4178, Q4180, Q4183, Q4184, Q4185, Q4186, Q4187, Q4188, Q4189, Q4190, Q4191, Q4192, Q4193, Q4194, Q4195, Q4196, Q4197, Q4198, Q4199, Q4200, Q4201, Q4202, Q4203, Q4204, Q4205, Q4206, Q4208, Q4209, Q4211, Q4212, Q4213, Q4214, Q4215, Q4216, Q4217, Q4218, Q4219, Q4220, Q4221, Q4222, Q4225, Q4226, Q4227, Q4229, Q4232, Q4234, Q4235, Q4236, Q4238, Q4239, Q4246, Q4247, Q4248, Q4250, Q4252, Q4253, Q4254, Q4256, Q4257, Q4258, Q4259, Q4262, Q4263, Q4264, Q4265, Q4266, Q4267, Q4269, Q4270, Q4271, Q4274, Q4275, Q4276, Q4278, Q4279, Q4280, Q4281, Q4282, Q4283, Q4289, Q4290, Q4293, Q4294, Q4295, Q4296, Q4297, Q4298, Q4299, Q4300, Q4301, Q4302, Q4303, Q4304, Q4309, Q4310, Q4313, Q4319, Q4322, Q4323, Q4325, Q4328, Q4332, Q4343, Q5101, Q5103, Q5104, Q5105, Q5106, Q5107, Q5108, Q5109, Q5110, Q5111, Q5112, Q5113, Q5114, Q5115, Q5116, Q5117, Q5118, Q5119, Q5120, Q5121, Q5122, Q5123, Q5124, Q5125, Q5126, Q5127, Q5128, Q5129, Q5130, Q5133, Q5135, Q5147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dce71b71-60a9-4889-8d85-5eceefd6dfe6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E512AC56D81547BFCCCAF13A3D774A" ma:contentTypeVersion="11" ma:contentTypeDescription="Create a new document." ma:contentTypeScope="" ma:versionID="7637edcd031c8bf74252f6efd9386a54">
  <xsd:schema xmlns:xsd="http://www.w3.org/2001/XMLSchema" xmlns:xs="http://www.w3.org/2001/XMLSchema" xmlns:p="http://schemas.microsoft.com/office/2006/metadata/properties" xmlns:ns1="http://schemas.microsoft.com/sharepoint/v3" xmlns:ns2="dce71b71-60a9-4889-8d85-5eceefd6dfe6" targetNamespace="http://schemas.microsoft.com/office/2006/metadata/properties" ma:root="true" ma:fieldsID="01e5560d493439ba6f4c2b2d0e1effe7" ns1:_="" ns2:_="">
    <xsd:import namespace="http://schemas.microsoft.com/sharepoint/v3"/>
    <xsd:import namespace="dce71b71-60a9-4889-8d85-5eceefd6df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71b71-60a9-4889-8d85-5eceefd6d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fe196db-0334-4477-9bbc-2f8ce82265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0DEF97-C8FE-4E32-8CD5-D27D7DECB0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66240D-FA62-464B-8D99-53103E77F478}">
  <ds:schemaRefs>
    <ds:schemaRef ds:uri="http://schemas.microsoft.com/office/2006/metadata/properties"/>
    <ds:schemaRef ds:uri="http://schemas.microsoft.com/office/infopath/2007/PartnerControls"/>
    <ds:schemaRef ds:uri="aa8c2dbd-1dc4-4513-ac4e-4ad2d8a7082b"/>
    <ds:schemaRef ds:uri="bbccc182-2350-4b31-b117-aea687d1cf24"/>
    <ds:schemaRef ds:uri="db5b5153-05ec-487a-9888-1ff31c09d16b"/>
    <ds:schemaRef ds:uri="98d9bc8d-fcb3-448b-acd8-54798e7c092b"/>
    <ds:schemaRef ds:uri="http://schemas.microsoft.com/sharepoint/v3"/>
    <ds:schemaRef ds:uri="dce71b71-60a9-4889-8d85-5eceefd6dfe6"/>
  </ds:schemaRefs>
</ds:datastoreItem>
</file>

<file path=customXml/itemProps3.xml><?xml version="1.0" encoding="utf-8"?>
<ds:datastoreItem xmlns:ds="http://schemas.openxmlformats.org/officeDocument/2006/customXml" ds:itemID="{048829D7-F25F-4369-8430-A4000E81C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ce71b71-60a9-4889-8d85-5eceefd6df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</vt:lpstr>
      <vt:lpstr>Summary of Changes</vt:lpstr>
    </vt:vector>
  </TitlesOfParts>
  <Company>TriaFed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Lacey</dc:creator>
  <cp:lastModifiedBy>Overend, Maxwell S CTR (USA)</cp:lastModifiedBy>
  <dcterms:created xsi:type="dcterms:W3CDTF">2024-05-11T16:27:53Z</dcterms:created>
  <dcterms:modified xsi:type="dcterms:W3CDTF">2025-10-02T18:14:37Z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0x01010013E512AC56D81547BFCCCAF13A3D774A</vt:lpwstr>
  </property>
  <property fmtid="{D5CDD505-2E9C-101B-9397-08002B2CF9AE}" pid="3" name="MediaServiceImageTags">
    <vt:lpwstr/>
  </property>
  <property fmtid="{D5CDD505-2E9C-101B-9397-08002B2CF9AE}" pid="4" name="FAPWorkstreamTask">
    <vt:lpwstr/>
  </property>
  <property fmtid="{D5CDD505-2E9C-101B-9397-08002B2CF9AE}" pid="5" name="FAPProjectType">
    <vt:lpwstr/>
  </property>
  <property fmtid="{D5CDD505-2E9C-101B-9397-08002B2CF9AE}" pid="6" name="FAPProjectSubType">
    <vt:lpwstr/>
  </property>
  <property fmtid="{D5CDD505-2E9C-101B-9397-08002B2CF9AE}" pid="7" name="FAPWorkstream">
    <vt:lpwstr/>
  </property>
  <property fmtid="{D5CDD505-2E9C-101B-9397-08002B2CF9AE}" pid="8" name="FAPFiscalYear">
    <vt:lpwstr/>
  </property>
  <property fmtid="{D5CDD505-2E9C-101B-9397-08002B2CF9AE}" pid="9" name="FAPDocumentType">
    <vt:lpwstr/>
  </property>
  <property fmtid="{D5CDD505-2E9C-101B-9397-08002B2CF9AE}" pid="10" name="VHA">
    <vt:lpwstr/>
  </property>
</Properties>
</file>